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filterPrivacy="1" defaultThemeVersion="124226"/>
  <xr:revisionPtr revIDLastSave="0" documentId="13_ncr:1_{C0AD491A-E8DB-495C-8FCE-96DDA0EE589B}" xr6:coauthVersionLast="40" xr6:coauthVersionMax="40" xr10:uidLastSave="{00000000-0000-0000-0000-000000000000}"/>
  <bookViews>
    <workbookView xWindow="0" yWindow="0" windowWidth="28050" windowHeight="10905" activeTab="1" xr2:uid="{00000000-000D-0000-FFFF-FFFF00000000}"/>
  </bookViews>
  <sheets>
    <sheet name="填表示例" sheetId="1" r:id="rId1"/>
    <sheet name="2018年本科生公开发表科技论文、获批专利情况统计表" sheetId="5" r:id="rId2"/>
  </sheets>
  <calcPr calcId="171027"/>
  <fileRecoveryPr autoRecover="0"/>
</workbook>
</file>

<file path=xl/sharedStrings.xml><?xml version="1.0" encoding="utf-8"?>
<sst xmlns="http://schemas.openxmlformats.org/spreadsheetml/2006/main" count="253" uniqueCount="131">
  <si>
    <t>木材科学与工程</t>
  </si>
  <si>
    <t>林产化工</t>
  </si>
  <si>
    <t>学院</t>
    <phoneticPr fontId="9" type="noConversion"/>
  </si>
  <si>
    <t>专业</t>
    <phoneticPr fontId="9" type="noConversion"/>
  </si>
  <si>
    <t>创新实验学院</t>
  </si>
  <si>
    <t>生物技术</t>
  </si>
  <si>
    <t>SCI</t>
    <phoneticPr fontId="9" type="noConversion"/>
  </si>
  <si>
    <t>国家级</t>
  </si>
  <si>
    <t>一种医疗服务机器人</t>
    <phoneticPr fontId="9" type="noConversion"/>
  </si>
  <si>
    <t>序号</t>
    <phoneticPr fontId="9" type="noConversion"/>
  </si>
  <si>
    <t>学术论文(专利）题目</t>
    <phoneticPr fontId="9" type="noConversion"/>
  </si>
  <si>
    <t>学号</t>
    <phoneticPr fontId="9" type="noConversion"/>
  </si>
  <si>
    <t>作者（发明人）排名</t>
    <phoneticPr fontId="9" type="noConversion"/>
  </si>
  <si>
    <t>期刊收录情况</t>
    <phoneticPr fontId="9" type="noConversion"/>
  </si>
  <si>
    <r>
      <rPr>
        <sz val="12"/>
        <color theme="1"/>
        <rFont val="宋体"/>
        <family val="3"/>
        <charset val="134"/>
      </rPr>
      <t>机械与电子工程学院</t>
    </r>
  </si>
  <si>
    <t>填表人：</t>
    <phoneticPr fontId="2" type="noConversion"/>
  </si>
  <si>
    <t>大学生创新创业训练计划项目资助情况</t>
    <phoneticPr fontId="9" type="noConversion"/>
  </si>
  <si>
    <t>农学院</t>
    <phoneticPr fontId="9" type="noConversion"/>
  </si>
  <si>
    <t>园艺学院</t>
  </si>
  <si>
    <t>EI</t>
    <phoneticPr fontId="9" type="noConversion"/>
  </si>
  <si>
    <t>动物医学院</t>
  </si>
  <si>
    <t>国家级</t>
    <phoneticPr fontId="9" type="noConversion"/>
  </si>
  <si>
    <t>其它</t>
    <phoneticPr fontId="9" type="noConversion"/>
  </si>
  <si>
    <t>信息工程学院</t>
  </si>
  <si>
    <t>省级</t>
    <phoneticPr fontId="9" type="noConversion"/>
  </si>
  <si>
    <t>葡萄酒学院</t>
  </si>
  <si>
    <t>校重点</t>
    <phoneticPr fontId="9" type="noConversion"/>
  </si>
  <si>
    <t>理学院</t>
  </si>
  <si>
    <t>校一般</t>
    <phoneticPr fontId="9" type="noConversion"/>
  </si>
  <si>
    <t>经济管理学院</t>
  </si>
  <si>
    <t>院级</t>
    <phoneticPr fontId="9" type="noConversion"/>
  </si>
  <si>
    <t>植物保护学院</t>
  </si>
  <si>
    <t>农学</t>
  </si>
  <si>
    <t>动物科技学院</t>
  </si>
  <si>
    <t>植物科学与技术</t>
  </si>
  <si>
    <t>林学院</t>
    <phoneticPr fontId="9" type="noConversion"/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</si>
  <si>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</si>
  <si>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</si>
  <si>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</si>
  <si>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</si>
  <si>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</si>
  <si>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</si>
  <si>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</si>
  <si>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</si>
  <si>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</si>
  <si>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</si>
  <si>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</si>
  <si>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</si>
  <si>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</si>
  <si>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</si>
  <si>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</si>
  <si>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  <phoneticPr fontId="9" type="noConversion"/>
  </si>
  <si>
    <t>动物医学</t>
  </si>
  <si>
    <t>林学</t>
  </si>
  <si>
    <t>森林保护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</si>
  <si>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</si>
  <si>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</si>
  <si>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</si>
  <si>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</si>
  <si>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</si>
  <si>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</si>
  <si>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</si>
  <si>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</si>
  <si>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</si>
  <si>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</si>
  <si>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</si>
  <si>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</si>
  <si>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</si>
  <si>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</si>
  <si>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</si>
  <si>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</si>
  <si>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</si>
  <si>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</si>
  <si>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</si>
  <si>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</si>
  <si>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</si>
  <si>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</si>
  <si>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</si>
  <si>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</si>
  <si>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</si>
  <si>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</si>
  <si>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</si>
  <si>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</si>
  <si>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</si>
  <si>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</si>
  <si>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</si>
  <si>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</si>
  <si>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</si>
  <si>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</si>
  <si>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</si>
  <si>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</si>
  <si>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</si>
  <si>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</si>
  <si>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</si>
  <si>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</si>
  <si>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</si>
  <si>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</si>
  <si>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</si>
  <si>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</si>
  <si>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</si>
  <si>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</si>
  <si>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</si>
  <si>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</si>
  <si>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</si>
  <si>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</si>
  <si>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中文核心</t>
    <phoneticPr fontId="2" type="noConversion"/>
  </si>
  <si>
    <t>中文非核心</t>
    <phoneticPr fontId="2" type="noConversion"/>
  </si>
  <si>
    <t>其它</t>
    <phoneticPr fontId="2" type="noConversion"/>
  </si>
  <si>
    <t>孟雯雯</t>
  </si>
  <si>
    <t>家畜生态学报</t>
  </si>
  <si>
    <t>中文核心</t>
  </si>
  <si>
    <t>草业科学</t>
    <phoneticPr fontId="2" type="noConversion"/>
  </si>
  <si>
    <t>其它</t>
  </si>
  <si>
    <t>SSCI</t>
    <phoneticPr fontId="2" type="noConversion"/>
  </si>
  <si>
    <t>发明专利</t>
    <phoneticPr fontId="9" type="noConversion"/>
  </si>
  <si>
    <t>CN107053203A</t>
  </si>
  <si>
    <t>李宽</t>
  </si>
  <si>
    <t>班级</t>
    <phoneticPr fontId="2" type="noConversion"/>
  </si>
  <si>
    <t>基于根系抗氧化系统的高羊茅草坪修剪高度研究</t>
    <phoneticPr fontId="9" type="noConversion"/>
  </si>
  <si>
    <t>期刊号    (专利公开号)</t>
    <phoneticPr fontId="9" type="noConversion"/>
  </si>
  <si>
    <t>期刊名称   （专利类型）</t>
    <phoneticPr fontId="9" type="noConversion"/>
  </si>
  <si>
    <t>CN 61—1433/S ISSN 1673-1182</t>
    <phoneticPr fontId="2" type="noConversion"/>
  </si>
  <si>
    <t>本科生  作者姓名</t>
    <phoneticPr fontId="9" type="noConversion"/>
  </si>
  <si>
    <t>发表（公开）时间</t>
    <phoneticPr fontId="9" type="noConversion"/>
  </si>
  <si>
    <r>
      <t>学院名称：（盖章）</t>
    </r>
    <r>
      <rPr>
        <u/>
        <sz val="14"/>
        <rFont val="黑体"/>
        <family val="3"/>
        <charset val="134"/>
      </rPr>
      <t xml:space="preserve">            </t>
    </r>
    <r>
      <rPr>
        <sz val="14"/>
        <rFont val="黑体"/>
        <family val="3"/>
        <charset val="134"/>
      </rPr>
      <t xml:space="preserve">    教学院长签字：                                                    填表时间：   年   月   日</t>
    </r>
    <phoneticPr fontId="4" type="noConversion"/>
  </si>
  <si>
    <t>指导老师</t>
    <phoneticPr fontId="2" type="noConversion"/>
  </si>
  <si>
    <t>指导老师排名</t>
    <phoneticPr fontId="2" type="noConversion"/>
  </si>
  <si>
    <t>许岳飞</t>
  </si>
  <si>
    <t>刘利</t>
    <phoneticPr fontId="2" type="noConversion"/>
  </si>
  <si>
    <t>2018年本科生公开发表科技论文、获批专利情况统计表</t>
    <phoneticPr fontId="4" type="noConversion"/>
  </si>
  <si>
    <t>说明：1.大学生创新创业训练计划项目资助情况按国家级、省级、校重点、校一般、院级和其它分类填写；2.专利类型按:实用新型专利、发明专利、外观设计专利和软件著作权分类填写。 此表针对已公开发表论文或授权的专利，请各学院负责收集汇总按照格式填写。具体材料含专利证书、论文首页、期刊封面和目录的复印件各一份。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</si>
</sst>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6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u/>
      <sz val="14"/>
      <name val="黑体"/>
      <family val="3"/>
      <charset val="134"/>
    </font>
    <font>
      <b/>
      <sz val="14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hidden="1"/>
    </xf>
    <xf numFmtId="0" fontId="14" fillId="0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wrapText="1"/>
    </xf>
    <xf numFmtId="176" fontId="10" fillId="4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5"/>
  <sheetViews>
    <sheetView topLeftCell="B1" workbookViewId="0">
      <selection activeCell="A7" sqref="A7:O7"/>
    </sheetView>
  </sheetViews>
  <sheetFormatPr defaultRowHeight="13.5" x14ac:dyDescent="0.15"/>
  <cols>
    <col min="1" max="1" width="7" style="1" customWidth="1"/>
    <col min="2" max="2" width="13.875" style="1" customWidth="1"/>
    <col min="3" max="3" width="40.25" style="3" customWidth="1"/>
    <col min="4" max="4" width="11.5" style="3" customWidth="1"/>
    <col min="5" max="5" width="13.625" style="3" customWidth="1"/>
    <col min="6" max="7" width="11.125" style="3" customWidth="1"/>
    <col min="8" max="10" width="13.5" style="3" customWidth="1"/>
    <col min="11" max="11" width="18.375" style="3" customWidth="1"/>
    <col min="12" max="12" width="16.25" style="3" customWidth="1"/>
    <col min="13" max="13" width="12.875" style="3" customWidth="1"/>
    <col min="14" max="14" width="10.75" style="3" customWidth="1"/>
    <col min="15" max="15" width="23.375" style="3" customWidth="1"/>
    <col min="16" max="16" width="9.125" style="6" hidden="1" customWidth="1"/>
    <col min="17" max="17" width="13" style="6" hidden="1" customWidth="1"/>
    <col min="18" max="18" width="15" style="6" hidden="1" customWidth="1"/>
    <col min="19" max="19" width="10.75" style="6" hidden="1" customWidth="1"/>
    <col min="20" max="20" width="13.375" style="6" hidden="1" customWidth="1"/>
    <col min="21" max="21" width="9" style="1" hidden="1" customWidth="1"/>
    <col min="22" max="16384" width="9" style="1"/>
  </cols>
  <sheetData>
    <row r="1" spans="1:21" ht="43.5" customHeight="1" x14ac:dyDescent="0.15">
      <c r="A1" s="39" t="s">
        <v>129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21" s="2" customFormat="1" ht="31.5" customHeight="1" x14ac:dyDescent="0.15">
      <c r="A2" s="40" t="s">
        <v>124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  <c r="O2" s="41"/>
    </row>
    <row r="3" spans="1:21" s="2" customFormat="1" ht="75" customHeight="1" x14ac:dyDescent="0.15">
      <c r="A3" s="4" t="s">
        <v>9</v>
      </c>
      <c r="B3" s="4" t="s">
        <v>2</v>
      </c>
      <c r="C3" s="4" t="s">
        <v>10</v>
      </c>
      <c r="D3" s="4" t="s">
        <v>122</v>
      </c>
      <c r="E3" s="4" t="s">
        <v>11</v>
      </c>
      <c r="F3" s="4" t="s">
        <v>3</v>
      </c>
      <c r="G3" s="4" t="s">
        <v>117</v>
      </c>
      <c r="H3" s="4" t="s">
        <v>12</v>
      </c>
      <c r="I3" s="4" t="s">
        <v>125</v>
      </c>
      <c r="J3" s="4" t="s">
        <v>126</v>
      </c>
      <c r="K3" s="4" t="s">
        <v>120</v>
      </c>
      <c r="L3" s="4" t="s">
        <v>119</v>
      </c>
      <c r="M3" s="4" t="s">
        <v>123</v>
      </c>
      <c r="N3" s="4" t="s">
        <v>13</v>
      </c>
      <c r="O3" s="4" t="s">
        <v>16</v>
      </c>
    </row>
    <row r="4" spans="1:21" s="2" customFormat="1" ht="50.1" customHeight="1" x14ac:dyDescent="0.15">
      <c r="A4" s="5">
        <v>1</v>
      </c>
      <c r="B4" s="5" t="s">
        <v>33</v>
      </c>
      <c r="C4" s="19" t="s">
        <v>118</v>
      </c>
      <c r="D4" s="17" t="s">
        <v>108</v>
      </c>
      <c r="E4" s="5">
        <v>2013010739</v>
      </c>
      <c r="F4" s="17" t="s">
        <v>111</v>
      </c>
      <c r="G4" s="20">
        <v>131</v>
      </c>
      <c r="H4" s="5">
        <v>1</v>
      </c>
      <c r="I4" s="36" t="s">
        <v>127</v>
      </c>
      <c r="J4" s="36">
        <v>7</v>
      </c>
      <c r="K4" s="18" t="s">
        <v>109</v>
      </c>
      <c r="L4" s="5" t="s">
        <v>121</v>
      </c>
      <c r="M4" s="33">
        <v>42795</v>
      </c>
      <c r="N4" s="5" t="s">
        <v>110</v>
      </c>
      <c r="O4" s="16" t="s">
        <v>112</v>
      </c>
    </row>
    <row r="5" spans="1:21" s="2" customFormat="1" ht="50.1" customHeight="1" x14ac:dyDescent="0.15">
      <c r="A5" s="27">
        <v>2</v>
      </c>
      <c r="B5" s="27" t="s">
        <v>14</v>
      </c>
      <c r="C5" s="28" t="s">
        <v>8</v>
      </c>
      <c r="D5" s="29" t="s">
        <v>116</v>
      </c>
      <c r="E5" s="27">
        <v>2014011106</v>
      </c>
      <c r="F5" s="27" t="s">
        <v>73</v>
      </c>
      <c r="G5" s="30">
        <v>141</v>
      </c>
      <c r="H5" s="27">
        <v>2</v>
      </c>
      <c r="I5" s="37" t="s">
        <v>128</v>
      </c>
      <c r="J5" s="37">
        <v>1</v>
      </c>
      <c r="K5" s="31" t="s">
        <v>114</v>
      </c>
      <c r="L5" s="27" t="s">
        <v>115</v>
      </c>
      <c r="M5" s="34">
        <v>42965</v>
      </c>
      <c r="N5" s="27"/>
      <c r="O5" s="32" t="s">
        <v>7</v>
      </c>
    </row>
    <row r="6" spans="1:21" ht="40.5" customHeight="1" x14ac:dyDescent="0.15">
      <c r="M6" s="3" t="s">
        <v>15</v>
      </c>
    </row>
    <row r="7" spans="1:21" ht="57" customHeight="1" x14ac:dyDescent="0.15">
      <c r="A7" s="42" t="s">
        <v>130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</row>
    <row r="8" spans="1:21" x14ac:dyDescent="0.15">
      <c r="U8" s="1">
        <v>1</v>
      </c>
    </row>
    <row r="9" spans="1:21" x14ac:dyDescent="0.15">
      <c r="P9" s="7" t="s">
        <v>105</v>
      </c>
      <c r="Q9" s="7" t="s">
        <v>2</v>
      </c>
      <c r="R9" s="7" t="s">
        <v>3</v>
      </c>
      <c r="S9" s="7">
        <v>1</v>
      </c>
      <c r="T9" s="8" t="s">
        <v>21</v>
      </c>
      <c r="U9" s="1">
        <v>2</v>
      </c>
    </row>
    <row r="10" spans="1:21" ht="28.5" x14ac:dyDescent="0.15">
      <c r="P10" s="13" t="s">
        <v>106</v>
      </c>
      <c r="Q10" s="15" t="s">
        <v>17</v>
      </c>
      <c r="R10" s="9" t="s">
        <v>32</v>
      </c>
      <c r="S10" s="9">
        <v>2</v>
      </c>
      <c r="T10" s="9" t="s">
        <v>24</v>
      </c>
      <c r="U10" s="1">
        <v>3</v>
      </c>
    </row>
    <row r="11" spans="1:21" x14ac:dyDescent="0.15">
      <c r="P11" s="14" t="s">
        <v>6</v>
      </c>
      <c r="Q11" s="15" t="s">
        <v>18</v>
      </c>
      <c r="R11" s="9" t="s">
        <v>34</v>
      </c>
      <c r="S11" s="9">
        <v>3</v>
      </c>
      <c r="T11" s="9" t="s">
        <v>26</v>
      </c>
      <c r="U11" s="1">
        <v>4</v>
      </c>
    </row>
    <row r="12" spans="1:21" x14ac:dyDescent="0.15">
      <c r="P12" s="14" t="s">
        <v>19</v>
      </c>
      <c r="Q12" s="15" t="s">
        <v>20</v>
      </c>
      <c r="R12" s="9" t="s">
        <v>36</v>
      </c>
      <c r="S12" s="9">
        <v>4</v>
      </c>
      <c r="T12" s="10" t="s">
        <v>28</v>
      </c>
      <c r="U12" s="1">
        <v>5</v>
      </c>
    </row>
    <row r="13" spans="1:21" x14ac:dyDescent="0.15">
      <c r="P13" s="2" t="s">
        <v>113</v>
      </c>
      <c r="Q13" s="9" t="s">
        <v>23</v>
      </c>
      <c r="R13" s="9" t="s">
        <v>38</v>
      </c>
      <c r="S13" s="9">
        <v>5</v>
      </c>
      <c r="T13" s="10" t="s">
        <v>30</v>
      </c>
      <c r="U13" s="1">
        <v>6</v>
      </c>
    </row>
    <row r="14" spans="1:21" x14ac:dyDescent="0.15">
      <c r="P14" s="11" t="s">
        <v>22</v>
      </c>
      <c r="Q14" s="9" t="s">
        <v>25</v>
      </c>
      <c r="R14" s="9" t="s">
        <v>40</v>
      </c>
      <c r="S14" s="9">
        <v>6</v>
      </c>
      <c r="T14" s="10" t="s">
        <v>107</v>
      </c>
      <c r="U14" s="1">
        <v>7</v>
      </c>
    </row>
    <row r="15" spans="1:21" x14ac:dyDescent="0.15">
      <c r="P15" s="9"/>
      <c r="Q15" s="9" t="s">
        <v>27</v>
      </c>
      <c r="R15" s="9" t="s">
        <v>42</v>
      </c>
      <c r="S15" s="9">
        <v>7</v>
      </c>
      <c r="T15" s="12"/>
      <c r="U15" s="1">
        <v>8</v>
      </c>
    </row>
    <row r="16" spans="1:21" x14ac:dyDescent="0.15">
      <c r="P16" s="9"/>
      <c r="Q16" s="9" t="s">
        <v>29</v>
      </c>
      <c r="R16" s="9" t="s">
        <v>44</v>
      </c>
      <c r="S16" s="9">
        <v>8</v>
      </c>
      <c r="T16" s="9"/>
      <c r="U16" s="1">
        <v>9</v>
      </c>
    </row>
    <row r="17" spans="16:21" x14ac:dyDescent="0.15">
      <c r="P17" s="9"/>
      <c r="Q17" s="9" t="s">
        <v>4</v>
      </c>
      <c r="R17" s="9" t="s">
        <v>46</v>
      </c>
      <c r="S17" s="9">
        <v>9</v>
      </c>
      <c r="T17" s="9"/>
      <c r="U17" s="1">
        <v>10</v>
      </c>
    </row>
    <row r="18" spans="16:21" x14ac:dyDescent="0.15">
      <c r="P18" s="9"/>
      <c r="Q18" s="9" t="s">
        <v>31</v>
      </c>
      <c r="R18" s="9" t="s">
        <v>48</v>
      </c>
      <c r="S18" s="9">
        <v>10</v>
      </c>
      <c r="T18" s="10"/>
      <c r="U18" s="1">
        <v>11</v>
      </c>
    </row>
    <row r="19" spans="16:21" x14ac:dyDescent="0.15">
      <c r="P19" s="9"/>
      <c r="Q19" s="9" t="s">
        <v>33</v>
      </c>
      <c r="R19" s="9" t="s">
        <v>50</v>
      </c>
      <c r="S19" s="9">
        <v>11</v>
      </c>
      <c r="T19" s="10"/>
      <c r="U19" s="1">
        <v>12</v>
      </c>
    </row>
    <row r="20" spans="16:21" x14ac:dyDescent="0.15">
      <c r="P20" s="9"/>
      <c r="Q20" s="9" t="s">
        <v>35</v>
      </c>
      <c r="R20" s="9" t="s">
        <v>52</v>
      </c>
      <c r="S20" s="9">
        <v>12</v>
      </c>
      <c r="T20" s="9"/>
      <c r="U20" s="1">
        <v>13</v>
      </c>
    </row>
    <row r="21" spans="16:21" x14ac:dyDescent="0.15">
      <c r="P21" s="9"/>
      <c r="Q21" s="9" t="s">
        <v>37</v>
      </c>
      <c r="R21" s="9" t="s">
        <v>53</v>
      </c>
      <c r="S21" s="9">
        <v>13</v>
      </c>
      <c r="T21" s="9"/>
      <c r="U21" s="1">
        <v>14</v>
      </c>
    </row>
    <row r="22" spans="16:21" x14ac:dyDescent="0.15">
      <c r="P22" s="9"/>
      <c r="Q22" s="9" t="s">
        <v>39</v>
      </c>
      <c r="R22" s="9" t="s">
        <v>1</v>
      </c>
      <c r="S22" s="9">
        <v>14</v>
      </c>
      <c r="T22" s="9"/>
      <c r="U22" s="1">
        <v>15</v>
      </c>
    </row>
    <row r="23" spans="16:21" x14ac:dyDescent="0.15">
      <c r="P23" s="9"/>
      <c r="Q23" s="9" t="s">
        <v>41</v>
      </c>
      <c r="R23" s="9" t="s">
        <v>54</v>
      </c>
      <c r="S23" s="9">
        <v>15</v>
      </c>
      <c r="T23" s="9"/>
    </row>
    <row r="24" spans="16:21" x14ac:dyDescent="0.15">
      <c r="P24" s="9"/>
      <c r="Q24" s="9" t="s">
        <v>43</v>
      </c>
      <c r="R24" s="9" t="s">
        <v>0</v>
      </c>
      <c r="S24" s="9"/>
      <c r="T24" s="9"/>
    </row>
    <row r="25" spans="16:21" x14ac:dyDescent="0.15">
      <c r="P25" s="9"/>
      <c r="Q25" s="9" t="s">
        <v>45</v>
      </c>
      <c r="R25" s="9" t="s">
        <v>55</v>
      </c>
      <c r="S25" s="9"/>
      <c r="T25" s="9"/>
    </row>
    <row r="26" spans="16:21" x14ac:dyDescent="0.15">
      <c r="P26" s="9"/>
      <c r="Q26" s="9" t="s">
        <v>47</v>
      </c>
      <c r="R26" s="9" t="s">
        <v>56</v>
      </c>
      <c r="S26" s="9"/>
      <c r="T26" s="9"/>
    </row>
    <row r="27" spans="16:21" x14ac:dyDescent="0.15">
      <c r="P27" s="9"/>
      <c r="Q27" s="9" t="s">
        <v>49</v>
      </c>
      <c r="R27" s="9" t="s">
        <v>57</v>
      </c>
      <c r="S27" s="9"/>
      <c r="T27" s="9"/>
    </row>
    <row r="28" spans="16:21" x14ac:dyDescent="0.15">
      <c r="P28" s="9"/>
      <c r="Q28" s="9" t="s">
        <v>51</v>
      </c>
      <c r="R28" s="9" t="s">
        <v>58</v>
      </c>
      <c r="S28" s="9"/>
      <c r="T28" s="9"/>
    </row>
    <row r="29" spans="16:21" x14ac:dyDescent="0.15">
      <c r="P29" s="9"/>
      <c r="Q29" s="9"/>
      <c r="R29" s="9" t="s">
        <v>59</v>
      </c>
      <c r="S29" s="9"/>
      <c r="T29" s="9"/>
    </row>
    <row r="30" spans="16:21" x14ac:dyDescent="0.15">
      <c r="P30" s="9"/>
      <c r="Q30" s="9"/>
      <c r="R30" s="9" t="s">
        <v>60</v>
      </c>
      <c r="S30" s="9"/>
      <c r="T30" s="9"/>
    </row>
    <row r="31" spans="16:21" x14ac:dyDescent="0.15">
      <c r="P31" s="9"/>
      <c r="Q31" s="9"/>
      <c r="R31" s="9" t="s">
        <v>61</v>
      </c>
      <c r="S31" s="9"/>
      <c r="T31" s="9"/>
    </row>
    <row r="32" spans="16:21" x14ac:dyDescent="0.15">
      <c r="P32" s="9"/>
      <c r="Q32" s="9"/>
      <c r="R32" s="9" t="s">
        <v>62</v>
      </c>
      <c r="S32" s="9"/>
      <c r="T32" s="9"/>
    </row>
    <row r="33" spans="16:20" x14ac:dyDescent="0.15">
      <c r="P33" s="9"/>
      <c r="Q33" s="9"/>
      <c r="R33" s="9" t="s">
        <v>63</v>
      </c>
      <c r="S33" s="9"/>
      <c r="T33" s="9"/>
    </row>
    <row r="34" spans="16:20" x14ac:dyDescent="0.15">
      <c r="P34" s="9"/>
      <c r="Q34" s="9"/>
      <c r="R34" s="9" t="s">
        <v>64</v>
      </c>
      <c r="S34" s="9"/>
      <c r="T34" s="9"/>
    </row>
    <row r="35" spans="16:20" x14ac:dyDescent="0.15">
      <c r="P35" s="9"/>
      <c r="Q35" s="9"/>
      <c r="R35" s="9" t="s">
        <v>65</v>
      </c>
      <c r="S35" s="9"/>
      <c r="T35" s="9"/>
    </row>
    <row r="36" spans="16:20" x14ac:dyDescent="0.15">
      <c r="P36" s="9"/>
      <c r="Q36" s="9"/>
      <c r="R36" s="9" t="s">
        <v>66</v>
      </c>
      <c r="S36" s="9"/>
      <c r="T36" s="9"/>
    </row>
    <row r="37" spans="16:20" x14ac:dyDescent="0.15">
      <c r="P37" s="9"/>
      <c r="Q37" s="9"/>
      <c r="R37" s="9" t="s">
        <v>67</v>
      </c>
      <c r="S37" s="9"/>
      <c r="T37" s="9"/>
    </row>
    <row r="38" spans="16:20" x14ac:dyDescent="0.15">
      <c r="P38" s="9"/>
      <c r="Q38" s="9"/>
      <c r="R38" s="9" t="s">
        <v>68</v>
      </c>
      <c r="S38" s="9"/>
      <c r="T38" s="9"/>
    </row>
    <row r="39" spans="16:20" x14ac:dyDescent="0.15">
      <c r="P39" s="9"/>
      <c r="Q39" s="9"/>
      <c r="R39" s="9" t="s">
        <v>69</v>
      </c>
      <c r="S39" s="9"/>
      <c r="T39" s="9"/>
    </row>
    <row r="40" spans="16:20" x14ac:dyDescent="0.15">
      <c r="P40" s="9"/>
      <c r="Q40" s="9"/>
      <c r="R40" s="9" t="s">
        <v>70</v>
      </c>
      <c r="S40" s="9"/>
      <c r="T40" s="9"/>
    </row>
    <row r="41" spans="16:20" x14ac:dyDescent="0.15">
      <c r="P41" s="9"/>
      <c r="Q41" s="9"/>
      <c r="R41" s="9" t="s">
        <v>71</v>
      </c>
      <c r="S41" s="9"/>
      <c r="T41" s="9"/>
    </row>
    <row r="42" spans="16:20" x14ac:dyDescent="0.15">
      <c r="P42" s="9"/>
      <c r="Q42" s="9"/>
      <c r="R42" s="9" t="s">
        <v>72</v>
      </c>
      <c r="S42" s="9"/>
      <c r="T42" s="9"/>
    </row>
    <row r="43" spans="16:20" x14ac:dyDescent="0.15">
      <c r="P43" s="9"/>
      <c r="Q43" s="9"/>
      <c r="R43" s="9" t="s">
        <v>73</v>
      </c>
      <c r="S43" s="9"/>
      <c r="T43" s="9"/>
    </row>
    <row r="44" spans="16:20" x14ac:dyDescent="0.15">
      <c r="P44" s="9"/>
      <c r="Q44" s="9"/>
      <c r="R44" s="9" t="s">
        <v>74</v>
      </c>
      <c r="S44" s="9"/>
      <c r="T44" s="9"/>
    </row>
    <row r="45" spans="16:20" x14ac:dyDescent="0.15">
      <c r="P45" s="9"/>
      <c r="Q45" s="9"/>
      <c r="R45" s="9" t="s">
        <v>75</v>
      </c>
      <c r="S45" s="9"/>
      <c r="T45" s="9"/>
    </row>
    <row r="46" spans="16:20" x14ac:dyDescent="0.15">
      <c r="P46" s="9"/>
      <c r="Q46" s="9"/>
      <c r="R46" s="9" t="s">
        <v>76</v>
      </c>
      <c r="S46" s="9"/>
      <c r="T46" s="9"/>
    </row>
    <row r="47" spans="16:20" x14ac:dyDescent="0.15">
      <c r="P47" s="9"/>
      <c r="Q47" s="9"/>
      <c r="R47" s="9" t="s">
        <v>77</v>
      </c>
      <c r="S47" s="9"/>
      <c r="T47" s="9"/>
    </row>
    <row r="48" spans="16:20" x14ac:dyDescent="0.15">
      <c r="P48" s="9"/>
      <c r="Q48" s="9"/>
      <c r="R48" s="9" t="s">
        <v>78</v>
      </c>
      <c r="S48" s="9"/>
      <c r="T48" s="9"/>
    </row>
    <row r="49" spans="16:20" x14ac:dyDescent="0.15">
      <c r="P49" s="9"/>
      <c r="Q49" s="9"/>
      <c r="R49" s="9" t="s">
        <v>79</v>
      </c>
      <c r="S49" s="9"/>
      <c r="T49" s="9"/>
    </row>
    <row r="50" spans="16:20" x14ac:dyDescent="0.15">
      <c r="P50" s="9"/>
      <c r="Q50" s="9"/>
      <c r="R50" s="9" t="s">
        <v>80</v>
      </c>
      <c r="S50" s="9"/>
      <c r="T50" s="9"/>
    </row>
    <row r="51" spans="16:20" x14ac:dyDescent="0.15">
      <c r="P51" s="9"/>
      <c r="Q51" s="9"/>
      <c r="R51" s="9" t="s">
        <v>81</v>
      </c>
      <c r="S51" s="9"/>
      <c r="T51" s="9"/>
    </row>
    <row r="52" spans="16:20" x14ac:dyDescent="0.15">
      <c r="P52" s="9"/>
      <c r="Q52" s="9"/>
      <c r="R52" s="9" t="s">
        <v>82</v>
      </c>
      <c r="S52" s="9"/>
      <c r="T52" s="9"/>
    </row>
    <row r="53" spans="16:20" x14ac:dyDescent="0.15">
      <c r="P53" s="9"/>
      <c r="Q53" s="9"/>
      <c r="R53" s="9" t="s">
        <v>83</v>
      </c>
      <c r="S53" s="9"/>
      <c r="T53" s="9"/>
    </row>
    <row r="54" spans="16:20" x14ac:dyDescent="0.15">
      <c r="P54" s="9"/>
      <c r="Q54" s="9"/>
      <c r="R54" s="9" t="s">
        <v>84</v>
      </c>
      <c r="S54" s="9"/>
      <c r="T54" s="9"/>
    </row>
    <row r="55" spans="16:20" x14ac:dyDescent="0.15">
      <c r="P55" s="9"/>
      <c r="Q55" s="9"/>
      <c r="R55" s="9" t="s">
        <v>85</v>
      </c>
      <c r="S55" s="9"/>
      <c r="T55" s="9"/>
    </row>
    <row r="56" spans="16:20" x14ac:dyDescent="0.15">
      <c r="P56" s="9"/>
      <c r="Q56" s="9"/>
      <c r="R56" s="9" t="s">
        <v>5</v>
      </c>
      <c r="S56" s="9"/>
      <c r="T56" s="9"/>
    </row>
    <row r="57" spans="16:20" x14ac:dyDescent="0.15">
      <c r="P57" s="9"/>
      <c r="Q57" s="9"/>
      <c r="R57" s="9" t="s">
        <v>86</v>
      </c>
      <c r="S57" s="9"/>
      <c r="T57" s="9"/>
    </row>
    <row r="58" spans="16:20" x14ac:dyDescent="0.15">
      <c r="P58" s="9"/>
      <c r="Q58" s="9"/>
      <c r="R58" s="9" t="s">
        <v>87</v>
      </c>
      <c r="S58" s="9"/>
      <c r="T58" s="9"/>
    </row>
    <row r="59" spans="16:20" x14ac:dyDescent="0.15">
      <c r="P59" s="9"/>
      <c r="Q59" s="9"/>
      <c r="R59" s="9" t="s">
        <v>88</v>
      </c>
      <c r="S59" s="9"/>
      <c r="T59" s="9"/>
    </row>
    <row r="60" spans="16:20" x14ac:dyDescent="0.15">
      <c r="P60" s="9"/>
      <c r="Q60" s="9"/>
      <c r="R60" s="9" t="s">
        <v>89</v>
      </c>
      <c r="S60" s="9"/>
      <c r="T60" s="9"/>
    </row>
    <row r="61" spans="16:20" x14ac:dyDescent="0.15">
      <c r="P61" s="9"/>
      <c r="Q61" s="9"/>
      <c r="R61" s="9" t="s">
        <v>90</v>
      </c>
      <c r="S61" s="9"/>
      <c r="T61" s="9"/>
    </row>
    <row r="62" spans="16:20" x14ac:dyDescent="0.15">
      <c r="P62" s="9"/>
      <c r="Q62" s="9"/>
      <c r="R62" s="9" t="s">
        <v>91</v>
      </c>
      <c r="S62" s="9"/>
      <c r="T62" s="9"/>
    </row>
    <row r="63" spans="16:20" x14ac:dyDescent="0.15">
      <c r="P63" s="9"/>
      <c r="Q63" s="9"/>
      <c r="R63" s="9" t="s">
        <v>92</v>
      </c>
      <c r="S63" s="9"/>
      <c r="T63" s="9"/>
    </row>
    <row r="64" spans="16:20" x14ac:dyDescent="0.15">
      <c r="P64" s="9"/>
      <c r="Q64" s="9"/>
      <c r="R64" s="9" t="s">
        <v>93</v>
      </c>
      <c r="S64" s="9"/>
      <c r="T64" s="9"/>
    </row>
    <row r="65" spans="16:20" x14ac:dyDescent="0.15">
      <c r="P65" s="9"/>
      <c r="Q65" s="9"/>
      <c r="R65" s="9" t="s">
        <v>94</v>
      </c>
      <c r="S65" s="9"/>
      <c r="T65" s="9"/>
    </row>
    <row r="66" spans="16:20" x14ac:dyDescent="0.15">
      <c r="P66" s="9"/>
      <c r="Q66" s="9"/>
      <c r="R66" s="9" t="s">
        <v>95</v>
      </c>
      <c r="S66" s="9"/>
      <c r="T66" s="9"/>
    </row>
    <row r="67" spans="16:20" x14ac:dyDescent="0.15">
      <c r="P67" s="9"/>
      <c r="Q67" s="9"/>
      <c r="R67" s="9" t="s">
        <v>96</v>
      </c>
      <c r="S67" s="9"/>
      <c r="T67" s="9"/>
    </row>
    <row r="68" spans="16:20" x14ac:dyDescent="0.15">
      <c r="P68" s="9"/>
      <c r="Q68" s="9"/>
      <c r="R68" s="9" t="s">
        <v>97</v>
      </c>
      <c r="S68" s="9"/>
      <c r="T68" s="9"/>
    </row>
    <row r="69" spans="16:20" x14ac:dyDescent="0.15">
      <c r="P69" s="9"/>
      <c r="Q69" s="9"/>
      <c r="R69" s="9" t="s">
        <v>98</v>
      </c>
      <c r="S69" s="9"/>
      <c r="T69" s="9"/>
    </row>
    <row r="70" spans="16:20" x14ac:dyDescent="0.15">
      <c r="P70" s="9"/>
      <c r="Q70" s="9"/>
      <c r="R70" s="9" t="s">
        <v>99</v>
      </c>
      <c r="S70" s="9"/>
      <c r="T70" s="9"/>
    </row>
    <row r="71" spans="16:20" x14ac:dyDescent="0.15">
      <c r="P71" s="9"/>
      <c r="Q71" s="9"/>
      <c r="R71" s="9" t="s">
        <v>100</v>
      </c>
      <c r="S71" s="9"/>
      <c r="T71" s="9"/>
    </row>
    <row r="72" spans="16:20" x14ac:dyDescent="0.15">
      <c r="P72" s="9"/>
      <c r="Q72" s="9"/>
      <c r="R72" s="9" t="s">
        <v>101</v>
      </c>
      <c r="S72" s="9"/>
      <c r="T72" s="9"/>
    </row>
    <row r="73" spans="16:20" x14ac:dyDescent="0.15">
      <c r="P73" s="9"/>
      <c r="Q73" s="9"/>
      <c r="R73" s="9" t="s">
        <v>102</v>
      </c>
      <c r="S73" s="9"/>
      <c r="T73" s="9"/>
    </row>
    <row r="74" spans="16:20" x14ac:dyDescent="0.15">
      <c r="P74" s="9"/>
      <c r="Q74" s="9"/>
      <c r="R74" s="9" t="s">
        <v>103</v>
      </c>
      <c r="S74" s="9"/>
      <c r="T74" s="9"/>
    </row>
    <row r="75" spans="16:20" x14ac:dyDescent="0.15">
      <c r="P75" s="9"/>
      <c r="Q75" s="9"/>
      <c r="R75" s="9" t="s">
        <v>104</v>
      </c>
      <c r="S75" s="9"/>
      <c r="T75" s="9"/>
    </row>
  </sheetData>
  <mergeCells count="3">
    <mergeCell ref="A1:O1"/>
    <mergeCell ref="A2:O2"/>
    <mergeCell ref="A7:O7"/>
  </mergeCells>
  <phoneticPr fontId="2" type="noConversion"/>
  <dataValidations count="7">
    <dataValidation type="textLength" operator="equal" allowBlank="1" showInputMessage="1" showErrorMessage="1" sqref="D5 E4:E5" xr:uid="{E0958DB4-75CC-4512-80B4-6BF721FB3E01}">
      <formula1>10</formula1>
    </dataValidation>
    <dataValidation type="list" allowBlank="1" showInputMessage="1" showErrorMessage="1" sqref="O4:O5" xr:uid="{EE9AF1EF-400F-4612-9B78-1850BF58D7A3}">
      <formula1>$T$9:$T$14</formula1>
    </dataValidation>
    <dataValidation type="list" allowBlank="1" showInputMessage="1" showErrorMessage="1" sqref="F4:F5" xr:uid="{FF2EE74F-02E0-4452-A789-C6CA7C6A7FCB}">
      <formula1>$R$10:$R$75</formula1>
    </dataValidation>
    <dataValidation type="list" allowBlank="1" showInputMessage="1" showErrorMessage="1" sqref="B4:B5" xr:uid="{6C275217-BAA9-45A8-8E7F-06F56CBD6B28}">
      <formula1>$Q$10:$Q$28</formula1>
    </dataValidation>
    <dataValidation type="list" allowBlank="1" showInputMessage="1" showErrorMessage="1" sqref="N4:N5" xr:uid="{5E818FA3-A878-4897-8A1B-23B222E7DD63}">
      <formula1>$P$9:$P$14</formula1>
    </dataValidation>
    <dataValidation type="list" allowBlank="1" showInputMessage="1" showErrorMessage="1" sqref="J4:J5" xr:uid="{8AFE5F22-8707-47AA-9B6B-5550D197B083}">
      <formula1>$U$8:$U$22</formula1>
    </dataValidation>
    <dataValidation type="list" errorStyle="warning" operator="equal" allowBlank="1" showInputMessage="1" showErrorMessage="1" sqref="H4:H6" xr:uid="{EB0F35E0-0CA9-43CE-AC11-AF30062C4F73}">
      <formula1>$S$9:$S$23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41DBD-8A37-4E43-A2B3-DEE29628782F}">
  <dimension ref="A1:V81"/>
  <sheetViews>
    <sheetView tabSelected="1" zoomScale="80" zoomScaleNormal="80" workbookViewId="0">
      <selection activeCell="A13" sqref="A13:O13"/>
    </sheetView>
  </sheetViews>
  <sheetFormatPr defaultRowHeight="13.5" x14ac:dyDescent="0.15"/>
  <cols>
    <col min="1" max="1" width="7" style="1" customWidth="1"/>
    <col min="2" max="2" width="13.875" style="1" customWidth="1"/>
    <col min="3" max="3" width="40.25" style="3" customWidth="1"/>
    <col min="4" max="4" width="11.5" style="3" customWidth="1"/>
    <col min="5" max="5" width="13.625" style="3" customWidth="1"/>
    <col min="6" max="7" width="11.125" style="3" customWidth="1"/>
    <col min="8" max="10" width="13.5" style="3" customWidth="1"/>
    <col min="11" max="11" width="18.375" style="3" customWidth="1"/>
    <col min="12" max="12" width="16.25" style="3" customWidth="1"/>
    <col min="13" max="13" width="12.875" style="3" customWidth="1"/>
    <col min="14" max="14" width="10.75" style="3" customWidth="1"/>
    <col min="15" max="15" width="23.375" style="3" customWidth="1"/>
    <col min="16" max="16" width="9.125" style="6" hidden="1" customWidth="1"/>
    <col min="17" max="17" width="13" style="6" hidden="1" customWidth="1"/>
    <col min="18" max="18" width="15" style="6" hidden="1" customWidth="1"/>
    <col min="19" max="19" width="10.75" style="6" hidden="1" customWidth="1"/>
    <col min="20" max="20" width="13.375" style="6" hidden="1" customWidth="1"/>
    <col min="21" max="22" width="9" style="1" hidden="1" customWidth="1"/>
    <col min="23" max="26" width="0" style="1" hidden="1" customWidth="1"/>
    <col min="27" max="16384" width="9" style="1"/>
  </cols>
  <sheetData>
    <row r="1" spans="1:21" ht="43.5" customHeight="1" x14ac:dyDescent="0.15">
      <c r="A1" s="39" t="s">
        <v>129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21" s="2" customFormat="1" ht="31.5" customHeight="1" x14ac:dyDescent="0.15">
      <c r="A2" s="40" t="s">
        <v>124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  <c r="O2" s="41"/>
    </row>
    <row r="3" spans="1:21" s="2" customFormat="1" ht="75" customHeight="1" x14ac:dyDescent="0.15">
      <c r="A3" s="4" t="s">
        <v>9</v>
      </c>
      <c r="B3" s="4" t="s">
        <v>2</v>
      </c>
      <c r="C3" s="4" t="s">
        <v>10</v>
      </c>
      <c r="D3" s="4" t="s">
        <v>122</v>
      </c>
      <c r="E3" s="4" t="s">
        <v>11</v>
      </c>
      <c r="F3" s="4" t="s">
        <v>3</v>
      </c>
      <c r="G3" s="4" t="s">
        <v>117</v>
      </c>
      <c r="H3" s="4" t="s">
        <v>12</v>
      </c>
      <c r="I3" s="4" t="s">
        <v>125</v>
      </c>
      <c r="J3" s="4" t="s">
        <v>126</v>
      </c>
      <c r="K3" s="4" t="s">
        <v>120</v>
      </c>
      <c r="L3" s="4" t="s">
        <v>119</v>
      </c>
      <c r="M3" s="4" t="s">
        <v>123</v>
      </c>
      <c r="N3" s="4" t="s">
        <v>13</v>
      </c>
      <c r="O3" s="4" t="s">
        <v>16</v>
      </c>
    </row>
    <row r="4" spans="1:21" s="2" customFormat="1" ht="50.1" customHeight="1" x14ac:dyDescent="0.15">
      <c r="A4" s="22"/>
      <c r="B4" s="22"/>
      <c r="C4" s="26"/>
      <c r="D4" s="21"/>
      <c r="E4" s="22"/>
      <c r="F4" s="21"/>
      <c r="G4" s="38"/>
      <c r="H4" s="22"/>
      <c r="I4" s="38"/>
      <c r="J4" s="38"/>
      <c r="K4" s="23"/>
      <c r="L4" s="22"/>
      <c r="M4" s="35"/>
      <c r="N4" s="22"/>
      <c r="O4" s="24"/>
    </row>
    <row r="5" spans="1:21" s="2" customFormat="1" ht="50.1" customHeight="1" x14ac:dyDescent="0.15">
      <c r="A5" s="22"/>
      <c r="B5" s="22"/>
      <c r="C5" s="26"/>
      <c r="D5" s="21"/>
      <c r="E5" s="22"/>
      <c r="F5" s="21"/>
      <c r="G5" s="38"/>
      <c r="H5" s="22"/>
      <c r="I5" s="38"/>
      <c r="J5" s="38"/>
      <c r="K5" s="23"/>
      <c r="L5" s="22"/>
      <c r="M5" s="35"/>
      <c r="N5" s="22"/>
      <c r="O5" s="24"/>
    </row>
    <row r="6" spans="1:21" s="2" customFormat="1" ht="50.1" customHeight="1" x14ac:dyDescent="0.15">
      <c r="A6" s="22"/>
      <c r="B6" s="22"/>
      <c r="C6" s="26"/>
      <c r="D6" s="21"/>
      <c r="E6" s="22"/>
      <c r="F6" s="21"/>
      <c r="G6" s="38"/>
      <c r="H6" s="22"/>
      <c r="I6" s="38"/>
      <c r="J6" s="38"/>
      <c r="K6" s="23"/>
      <c r="L6" s="22"/>
      <c r="M6" s="35"/>
      <c r="N6" s="22"/>
      <c r="O6" s="24"/>
    </row>
    <row r="7" spans="1:21" s="2" customFormat="1" ht="50.1" customHeight="1" x14ac:dyDescent="0.15">
      <c r="A7" s="22"/>
      <c r="B7" s="22"/>
      <c r="C7" s="26"/>
      <c r="D7" s="21"/>
      <c r="E7" s="22"/>
      <c r="F7" s="21"/>
      <c r="G7" s="38"/>
      <c r="H7" s="22"/>
      <c r="I7" s="38"/>
      <c r="J7" s="38"/>
      <c r="K7" s="23"/>
      <c r="L7" s="22"/>
      <c r="M7" s="35"/>
      <c r="N7" s="22"/>
      <c r="O7" s="24"/>
    </row>
    <row r="8" spans="1:21" s="2" customFormat="1" ht="50.1" customHeight="1" x14ac:dyDescent="0.15">
      <c r="A8" s="22"/>
      <c r="B8" s="22"/>
      <c r="C8" s="26"/>
      <c r="D8" s="21"/>
      <c r="E8" s="22"/>
      <c r="F8" s="21"/>
      <c r="G8" s="38"/>
      <c r="H8" s="22"/>
      <c r="I8" s="38"/>
      <c r="J8" s="38"/>
      <c r="K8" s="23"/>
      <c r="L8" s="22"/>
      <c r="M8" s="35"/>
      <c r="N8" s="22"/>
      <c r="O8" s="24"/>
    </row>
    <row r="9" spans="1:21" s="2" customFormat="1" ht="50.1" customHeight="1" x14ac:dyDescent="0.15">
      <c r="A9" s="22"/>
      <c r="B9" s="22"/>
      <c r="C9" s="26"/>
      <c r="D9" s="21"/>
      <c r="E9" s="22"/>
      <c r="F9" s="22"/>
      <c r="G9" s="38"/>
      <c r="H9" s="22"/>
      <c r="I9" s="38"/>
      <c r="J9" s="38"/>
      <c r="K9" s="25"/>
      <c r="L9" s="22"/>
      <c r="M9" s="35"/>
      <c r="N9" s="22"/>
      <c r="O9" s="24"/>
    </row>
    <row r="10" spans="1:21" s="2" customFormat="1" ht="50.1" customHeight="1" x14ac:dyDescent="0.15">
      <c r="A10" s="22"/>
      <c r="B10" s="22"/>
      <c r="C10" s="26"/>
      <c r="D10" s="21"/>
      <c r="E10" s="22"/>
      <c r="F10" s="22"/>
      <c r="G10" s="38"/>
      <c r="H10" s="22"/>
      <c r="I10" s="38"/>
      <c r="J10" s="38"/>
      <c r="K10" s="25"/>
      <c r="L10" s="22"/>
      <c r="M10" s="35"/>
      <c r="N10" s="22"/>
      <c r="O10" s="24"/>
    </row>
    <row r="11" spans="1:21" s="2" customFormat="1" ht="50.1" customHeight="1" x14ac:dyDescent="0.15">
      <c r="A11" s="22"/>
      <c r="B11" s="22"/>
      <c r="C11" s="26"/>
      <c r="D11" s="22"/>
      <c r="E11" s="22"/>
      <c r="F11" s="22"/>
      <c r="G11" s="38"/>
      <c r="H11" s="22"/>
      <c r="I11" s="38"/>
      <c r="J11" s="38"/>
      <c r="K11" s="25"/>
      <c r="L11" s="22"/>
      <c r="M11" s="35"/>
      <c r="N11" s="22"/>
      <c r="O11" s="24"/>
    </row>
    <row r="12" spans="1:21" ht="40.5" customHeight="1" x14ac:dyDescent="0.15">
      <c r="M12" s="3" t="s">
        <v>15</v>
      </c>
    </row>
    <row r="13" spans="1:21" ht="57" customHeight="1" x14ac:dyDescent="0.15">
      <c r="A13" s="42" t="s">
        <v>130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</row>
    <row r="14" spans="1:21" x14ac:dyDescent="0.15">
      <c r="U14" s="1">
        <v>1</v>
      </c>
    </row>
    <row r="15" spans="1:21" x14ac:dyDescent="0.15">
      <c r="P15" s="7" t="s">
        <v>105</v>
      </c>
      <c r="Q15" s="7" t="s">
        <v>2</v>
      </c>
      <c r="R15" s="7" t="s">
        <v>3</v>
      </c>
      <c r="S15" s="7">
        <v>1</v>
      </c>
      <c r="T15" s="8" t="s">
        <v>21</v>
      </c>
      <c r="U15" s="1">
        <v>2</v>
      </c>
    </row>
    <row r="16" spans="1:21" ht="28.5" x14ac:dyDescent="0.15">
      <c r="P16" s="13" t="s">
        <v>106</v>
      </c>
      <c r="Q16" s="15" t="s">
        <v>17</v>
      </c>
      <c r="R16" s="9" t="s">
        <v>32</v>
      </c>
      <c r="S16" s="9">
        <v>2</v>
      </c>
      <c r="T16" s="9" t="s">
        <v>24</v>
      </c>
      <c r="U16" s="1">
        <v>3</v>
      </c>
    </row>
    <row r="17" spans="16:21" x14ac:dyDescent="0.15">
      <c r="P17" s="14" t="s">
        <v>6</v>
      </c>
      <c r="Q17" s="15" t="s">
        <v>18</v>
      </c>
      <c r="R17" s="9" t="s">
        <v>34</v>
      </c>
      <c r="S17" s="9">
        <v>3</v>
      </c>
      <c r="T17" s="9" t="s">
        <v>26</v>
      </c>
      <c r="U17" s="1">
        <v>4</v>
      </c>
    </row>
    <row r="18" spans="16:21" x14ac:dyDescent="0.15">
      <c r="P18" s="14" t="s">
        <v>19</v>
      </c>
      <c r="Q18" s="15" t="s">
        <v>20</v>
      </c>
      <c r="R18" s="9" t="s">
        <v>36</v>
      </c>
      <c r="S18" s="9">
        <v>4</v>
      </c>
      <c r="T18" s="10" t="s">
        <v>28</v>
      </c>
      <c r="U18" s="1">
        <v>5</v>
      </c>
    </row>
    <row r="19" spans="16:21" x14ac:dyDescent="0.15">
      <c r="P19" s="2" t="s">
        <v>113</v>
      </c>
      <c r="Q19" s="9" t="s">
        <v>23</v>
      </c>
      <c r="R19" s="9" t="s">
        <v>38</v>
      </c>
      <c r="S19" s="9">
        <v>5</v>
      </c>
      <c r="T19" s="10" t="s">
        <v>30</v>
      </c>
      <c r="U19" s="1">
        <v>6</v>
      </c>
    </row>
    <row r="20" spans="16:21" x14ac:dyDescent="0.15">
      <c r="P20" s="11" t="s">
        <v>22</v>
      </c>
      <c r="Q20" s="9" t="s">
        <v>25</v>
      </c>
      <c r="R20" s="9" t="s">
        <v>40</v>
      </c>
      <c r="S20" s="9">
        <v>6</v>
      </c>
      <c r="T20" s="10" t="s">
        <v>107</v>
      </c>
      <c r="U20" s="1">
        <v>7</v>
      </c>
    </row>
    <row r="21" spans="16:21" x14ac:dyDescent="0.15">
      <c r="P21" s="9"/>
      <c r="Q21" s="9" t="s">
        <v>27</v>
      </c>
      <c r="R21" s="9" t="s">
        <v>42</v>
      </c>
      <c r="S21" s="9">
        <v>7</v>
      </c>
      <c r="T21" s="12"/>
      <c r="U21" s="1">
        <v>8</v>
      </c>
    </row>
    <row r="22" spans="16:21" x14ac:dyDescent="0.15">
      <c r="P22" s="9"/>
      <c r="Q22" s="9" t="s">
        <v>29</v>
      </c>
      <c r="R22" s="9" t="s">
        <v>44</v>
      </c>
      <c r="S22" s="9">
        <v>8</v>
      </c>
      <c r="T22" s="9"/>
      <c r="U22" s="1">
        <v>9</v>
      </c>
    </row>
    <row r="23" spans="16:21" x14ac:dyDescent="0.15">
      <c r="P23" s="9"/>
      <c r="Q23" s="9" t="s">
        <v>4</v>
      </c>
      <c r="R23" s="9" t="s">
        <v>46</v>
      </c>
      <c r="S23" s="9">
        <v>9</v>
      </c>
      <c r="T23" s="9"/>
      <c r="U23" s="1">
        <v>10</v>
      </c>
    </row>
    <row r="24" spans="16:21" x14ac:dyDescent="0.15">
      <c r="P24" s="9"/>
      <c r="Q24" s="9" t="s">
        <v>31</v>
      </c>
      <c r="R24" s="9" t="s">
        <v>48</v>
      </c>
      <c r="S24" s="9">
        <v>10</v>
      </c>
      <c r="T24" s="10"/>
      <c r="U24" s="1">
        <v>11</v>
      </c>
    </row>
    <row r="25" spans="16:21" x14ac:dyDescent="0.15">
      <c r="P25" s="9"/>
      <c r="Q25" s="9" t="s">
        <v>33</v>
      </c>
      <c r="R25" s="9" t="s">
        <v>50</v>
      </c>
      <c r="S25" s="9">
        <v>11</v>
      </c>
      <c r="T25" s="10"/>
      <c r="U25" s="1">
        <v>12</v>
      </c>
    </row>
    <row r="26" spans="16:21" x14ac:dyDescent="0.15">
      <c r="P26" s="9"/>
      <c r="Q26" s="9" t="s">
        <v>35</v>
      </c>
      <c r="R26" s="9" t="s">
        <v>52</v>
      </c>
      <c r="S26" s="9">
        <v>12</v>
      </c>
      <c r="T26" s="9"/>
      <c r="U26" s="1">
        <v>13</v>
      </c>
    </row>
    <row r="27" spans="16:21" x14ac:dyDescent="0.15">
      <c r="P27" s="9"/>
      <c r="Q27" s="9" t="s">
        <v>37</v>
      </c>
      <c r="R27" s="9" t="s">
        <v>53</v>
      </c>
      <c r="S27" s="9">
        <v>13</v>
      </c>
      <c r="T27" s="9"/>
      <c r="U27" s="1">
        <v>14</v>
      </c>
    </row>
    <row r="28" spans="16:21" x14ac:dyDescent="0.15">
      <c r="P28" s="9"/>
      <c r="Q28" s="9" t="s">
        <v>39</v>
      </c>
      <c r="R28" s="9" t="s">
        <v>1</v>
      </c>
      <c r="S28" s="9">
        <v>14</v>
      </c>
      <c r="T28" s="9"/>
      <c r="U28" s="1">
        <v>15</v>
      </c>
    </row>
    <row r="29" spans="16:21" x14ac:dyDescent="0.15">
      <c r="P29" s="9"/>
      <c r="Q29" s="9" t="s">
        <v>41</v>
      </c>
      <c r="R29" s="9" t="s">
        <v>54</v>
      </c>
      <c r="S29" s="9">
        <v>15</v>
      </c>
      <c r="T29" s="9"/>
    </row>
    <row r="30" spans="16:21" x14ac:dyDescent="0.15">
      <c r="P30" s="9"/>
      <c r="Q30" s="9" t="s">
        <v>43</v>
      </c>
      <c r="R30" s="9" t="s">
        <v>0</v>
      </c>
      <c r="S30" s="9"/>
      <c r="T30" s="9"/>
    </row>
    <row r="31" spans="16:21" x14ac:dyDescent="0.15">
      <c r="P31" s="9"/>
      <c r="Q31" s="9" t="s">
        <v>45</v>
      </c>
      <c r="R31" s="9" t="s">
        <v>55</v>
      </c>
      <c r="S31" s="9"/>
      <c r="T31" s="9"/>
    </row>
    <row r="32" spans="16:21" x14ac:dyDescent="0.15">
      <c r="P32" s="9"/>
      <c r="Q32" s="9" t="s">
        <v>47</v>
      </c>
      <c r="R32" s="9" t="s">
        <v>56</v>
      </c>
      <c r="S32" s="9"/>
      <c r="T32" s="9"/>
    </row>
    <row r="33" spans="16:20" x14ac:dyDescent="0.15">
      <c r="P33" s="9"/>
      <c r="Q33" s="9" t="s">
        <v>49</v>
      </c>
      <c r="R33" s="9" t="s">
        <v>57</v>
      </c>
      <c r="S33" s="9"/>
      <c r="T33" s="9"/>
    </row>
    <row r="34" spans="16:20" x14ac:dyDescent="0.15">
      <c r="P34" s="9"/>
      <c r="Q34" s="9" t="s">
        <v>51</v>
      </c>
      <c r="R34" s="9" t="s">
        <v>58</v>
      </c>
      <c r="S34" s="9"/>
      <c r="T34" s="9"/>
    </row>
    <row r="35" spans="16:20" x14ac:dyDescent="0.15">
      <c r="P35" s="9"/>
      <c r="Q35" s="9"/>
      <c r="R35" s="9" t="s">
        <v>59</v>
      </c>
      <c r="S35" s="9"/>
      <c r="T35" s="9"/>
    </row>
    <row r="36" spans="16:20" x14ac:dyDescent="0.15">
      <c r="P36" s="9"/>
      <c r="Q36" s="9"/>
      <c r="R36" s="9" t="s">
        <v>60</v>
      </c>
      <c r="S36" s="9"/>
      <c r="T36" s="9"/>
    </row>
    <row r="37" spans="16:20" x14ac:dyDescent="0.15">
      <c r="P37" s="9"/>
      <c r="Q37" s="9"/>
      <c r="R37" s="9" t="s">
        <v>61</v>
      </c>
      <c r="S37" s="9"/>
      <c r="T37" s="9"/>
    </row>
    <row r="38" spans="16:20" x14ac:dyDescent="0.15">
      <c r="P38" s="9"/>
      <c r="Q38" s="9"/>
      <c r="R38" s="9" t="s">
        <v>62</v>
      </c>
      <c r="S38" s="9"/>
      <c r="T38" s="9"/>
    </row>
    <row r="39" spans="16:20" x14ac:dyDescent="0.15">
      <c r="P39" s="9"/>
      <c r="Q39" s="9"/>
      <c r="R39" s="9" t="s">
        <v>63</v>
      </c>
      <c r="S39" s="9"/>
      <c r="T39" s="9"/>
    </row>
    <row r="40" spans="16:20" x14ac:dyDescent="0.15">
      <c r="P40" s="9"/>
      <c r="Q40" s="9"/>
      <c r="R40" s="9" t="s">
        <v>64</v>
      </c>
      <c r="S40" s="9"/>
      <c r="T40" s="9"/>
    </row>
    <row r="41" spans="16:20" x14ac:dyDescent="0.15">
      <c r="P41" s="9"/>
      <c r="Q41" s="9"/>
      <c r="R41" s="9" t="s">
        <v>65</v>
      </c>
      <c r="S41" s="9"/>
      <c r="T41" s="9"/>
    </row>
    <row r="42" spans="16:20" x14ac:dyDescent="0.15">
      <c r="P42" s="9"/>
      <c r="Q42" s="9"/>
      <c r="R42" s="9" t="s">
        <v>66</v>
      </c>
      <c r="S42" s="9"/>
      <c r="T42" s="9"/>
    </row>
    <row r="43" spans="16:20" x14ac:dyDescent="0.15">
      <c r="P43" s="9"/>
      <c r="Q43" s="9"/>
      <c r="R43" s="9" t="s">
        <v>67</v>
      </c>
      <c r="S43" s="9"/>
      <c r="T43" s="9"/>
    </row>
    <row r="44" spans="16:20" x14ac:dyDescent="0.15">
      <c r="P44" s="9"/>
      <c r="Q44" s="9"/>
      <c r="R44" s="9" t="s">
        <v>68</v>
      </c>
      <c r="S44" s="9"/>
      <c r="T44" s="9"/>
    </row>
    <row r="45" spans="16:20" x14ac:dyDescent="0.15">
      <c r="P45" s="9"/>
      <c r="Q45" s="9"/>
      <c r="R45" s="9" t="s">
        <v>69</v>
      </c>
      <c r="S45" s="9"/>
      <c r="T45" s="9"/>
    </row>
    <row r="46" spans="16:20" x14ac:dyDescent="0.15">
      <c r="P46" s="9"/>
      <c r="Q46" s="9"/>
      <c r="R46" s="9" t="s">
        <v>70</v>
      </c>
      <c r="S46" s="9"/>
      <c r="T46" s="9"/>
    </row>
    <row r="47" spans="16:20" x14ac:dyDescent="0.15">
      <c r="P47" s="9"/>
      <c r="Q47" s="9"/>
      <c r="R47" s="9" t="s">
        <v>71</v>
      </c>
      <c r="S47" s="9"/>
      <c r="T47" s="9"/>
    </row>
    <row r="48" spans="16:20" x14ac:dyDescent="0.15">
      <c r="P48" s="9"/>
      <c r="Q48" s="9"/>
      <c r="R48" s="9" t="s">
        <v>72</v>
      </c>
      <c r="S48" s="9"/>
      <c r="T48" s="9"/>
    </row>
    <row r="49" spans="16:20" x14ac:dyDescent="0.15">
      <c r="P49" s="9"/>
      <c r="Q49" s="9"/>
      <c r="R49" s="9" t="s">
        <v>73</v>
      </c>
      <c r="S49" s="9"/>
      <c r="T49" s="9"/>
    </row>
    <row r="50" spans="16:20" x14ac:dyDescent="0.15">
      <c r="P50" s="9"/>
      <c r="Q50" s="9"/>
      <c r="R50" s="9" t="s">
        <v>74</v>
      </c>
      <c r="S50" s="9"/>
      <c r="T50" s="9"/>
    </row>
    <row r="51" spans="16:20" x14ac:dyDescent="0.15">
      <c r="P51" s="9"/>
      <c r="Q51" s="9"/>
      <c r="R51" s="9" t="s">
        <v>75</v>
      </c>
      <c r="S51" s="9"/>
      <c r="T51" s="9"/>
    </row>
    <row r="52" spans="16:20" x14ac:dyDescent="0.15">
      <c r="P52" s="9"/>
      <c r="Q52" s="9"/>
      <c r="R52" s="9" t="s">
        <v>76</v>
      </c>
      <c r="S52" s="9"/>
      <c r="T52" s="9"/>
    </row>
    <row r="53" spans="16:20" x14ac:dyDescent="0.15">
      <c r="P53" s="9"/>
      <c r="Q53" s="9"/>
      <c r="R53" s="9" t="s">
        <v>77</v>
      </c>
      <c r="S53" s="9"/>
      <c r="T53" s="9"/>
    </row>
    <row r="54" spans="16:20" x14ac:dyDescent="0.15">
      <c r="P54" s="9"/>
      <c r="Q54" s="9"/>
      <c r="R54" s="9" t="s">
        <v>78</v>
      </c>
      <c r="S54" s="9"/>
      <c r="T54" s="9"/>
    </row>
    <row r="55" spans="16:20" x14ac:dyDescent="0.15">
      <c r="P55" s="9"/>
      <c r="Q55" s="9"/>
      <c r="R55" s="9" t="s">
        <v>79</v>
      </c>
      <c r="S55" s="9"/>
      <c r="T55" s="9"/>
    </row>
    <row r="56" spans="16:20" x14ac:dyDescent="0.15">
      <c r="P56" s="9"/>
      <c r="Q56" s="9"/>
      <c r="R56" s="9" t="s">
        <v>80</v>
      </c>
      <c r="S56" s="9"/>
      <c r="T56" s="9"/>
    </row>
    <row r="57" spans="16:20" x14ac:dyDescent="0.15">
      <c r="P57" s="9"/>
      <c r="Q57" s="9"/>
      <c r="R57" s="9" t="s">
        <v>81</v>
      </c>
      <c r="S57" s="9"/>
      <c r="T57" s="9"/>
    </row>
    <row r="58" spans="16:20" x14ac:dyDescent="0.15">
      <c r="P58" s="9"/>
      <c r="Q58" s="9"/>
      <c r="R58" s="9" t="s">
        <v>82</v>
      </c>
      <c r="S58" s="9"/>
      <c r="T58" s="9"/>
    </row>
    <row r="59" spans="16:20" x14ac:dyDescent="0.15">
      <c r="P59" s="9"/>
      <c r="Q59" s="9"/>
      <c r="R59" s="9" t="s">
        <v>83</v>
      </c>
      <c r="S59" s="9"/>
      <c r="T59" s="9"/>
    </row>
    <row r="60" spans="16:20" x14ac:dyDescent="0.15">
      <c r="P60" s="9"/>
      <c r="Q60" s="9"/>
      <c r="R60" s="9" t="s">
        <v>84</v>
      </c>
      <c r="S60" s="9"/>
      <c r="T60" s="9"/>
    </row>
    <row r="61" spans="16:20" x14ac:dyDescent="0.15">
      <c r="P61" s="9"/>
      <c r="Q61" s="9"/>
      <c r="R61" s="9" t="s">
        <v>85</v>
      </c>
      <c r="S61" s="9"/>
      <c r="T61" s="9"/>
    </row>
    <row r="62" spans="16:20" x14ac:dyDescent="0.15">
      <c r="P62" s="9"/>
      <c r="Q62" s="9"/>
      <c r="R62" s="9" t="s">
        <v>5</v>
      </c>
      <c r="S62" s="9"/>
      <c r="T62" s="9"/>
    </row>
    <row r="63" spans="16:20" x14ac:dyDescent="0.15">
      <c r="P63" s="9"/>
      <c r="Q63" s="9"/>
      <c r="R63" s="9" t="s">
        <v>86</v>
      </c>
      <c r="S63" s="9"/>
      <c r="T63" s="9"/>
    </row>
    <row r="64" spans="16:20" x14ac:dyDescent="0.15">
      <c r="P64" s="9"/>
      <c r="Q64" s="9"/>
      <c r="R64" s="9" t="s">
        <v>87</v>
      </c>
      <c r="S64" s="9"/>
      <c r="T64" s="9"/>
    </row>
    <row r="65" spans="16:20" x14ac:dyDescent="0.15">
      <c r="P65" s="9"/>
      <c r="Q65" s="9"/>
      <c r="R65" s="9" t="s">
        <v>88</v>
      </c>
      <c r="S65" s="9"/>
      <c r="T65" s="9"/>
    </row>
    <row r="66" spans="16:20" x14ac:dyDescent="0.15">
      <c r="P66" s="9"/>
      <c r="Q66" s="9"/>
      <c r="R66" s="9" t="s">
        <v>89</v>
      </c>
      <c r="S66" s="9"/>
      <c r="T66" s="9"/>
    </row>
    <row r="67" spans="16:20" x14ac:dyDescent="0.15">
      <c r="P67" s="9"/>
      <c r="Q67" s="9"/>
      <c r="R67" s="9" t="s">
        <v>90</v>
      </c>
      <c r="S67" s="9"/>
      <c r="T67" s="9"/>
    </row>
    <row r="68" spans="16:20" x14ac:dyDescent="0.15">
      <c r="P68" s="9"/>
      <c r="Q68" s="9"/>
      <c r="R68" s="9" t="s">
        <v>91</v>
      </c>
      <c r="S68" s="9"/>
      <c r="T68" s="9"/>
    </row>
    <row r="69" spans="16:20" x14ac:dyDescent="0.15">
      <c r="P69" s="9"/>
      <c r="Q69" s="9"/>
      <c r="R69" s="9" t="s">
        <v>92</v>
      </c>
      <c r="S69" s="9"/>
      <c r="T69" s="9"/>
    </row>
    <row r="70" spans="16:20" x14ac:dyDescent="0.15">
      <c r="P70" s="9"/>
      <c r="Q70" s="9"/>
      <c r="R70" s="9" t="s">
        <v>93</v>
      </c>
      <c r="S70" s="9"/>
      <c r="T70" s="9"/>
    </row>
    <row r="71" spans="16:20" x14ac:dyDescent="0.15">
      <c r="P71" s="9"/>
      <c r="Q71" s="9"/>
      <c r="R71" s="9" t="s">
        <v>94</v>
      </c>
      <c r="S71" s="9"/>
      <c r="T71" s="9"/>
    </row>
    <row r="72" spans="16:20" x14ac:dyDescent="0.15">
      <c r="P72" s="9"/>
      <c r="Q72" s="9"/>
      <c r="R72" s="9" t="s">
        <v>95</v>
      </c>
      <c r="S72" s="9"/>
      <c r="T72" s="9"/>
    </row>
    <row r="73" spans="16:20" x14ac:dyDescent="0.15">
      <c r="P73" s="9"/>
      <c r="Q73" s="9"/>
      <c r="R73" s="9" t="s">
        <v>96</v>
      </c>
      <c r="S73" s="9"/>
      <c r="T73" s="9"/>
    </row>
    <row r="74" spans="16:20" x14ac:dyDescent="0.15">
      <c r="P74" s="9"/>
      <c r="Q74" s="9"/>
      <c r="R74" s="9" t="s">
        <v>97</v>
      </c>
      <c r="S74" s="9"/>
      <c r="T74" s="9"/>
    </row>
    <row r="75" spans="16:20" x14ac:dyDescent="0.15">
      <c r="P75" s="9"/>
      <c r="Q75" s="9"/>
      <c r="R75" s="9" t="s">
        <v>98</v>
      </c>
      <c r="S75" s="9"/>
      <c r="T75" s="9"/>
    </row>
    <row r="76" spans="16:20" x14ac:dyDescent="0.15">
      <c r="P76" s="9"/>
      <c r="Q76" s="9"/>
      <c r="R76" s="9" t="s">
        <v>99</v>
      </c>
      <c r="S76" s="9"/>
      <c r="T76" s="9"/>
    </row>
    <row r="77" spans="16:20" x14ac:dyDescent="0.15">
      <c r="P77" s="9"/>
      <c r="Q77" s="9"/>
      <c r="R77" s="9" t="s">
        <v>100</v>
      </c>
      <c r="S77" s="9"/>
      <c r="T77" s="9"/>
    </row>
    <row r="78" spans="16:20" x14ac:dyDescent="0.15">
      <c r="P78" s="9"/>
      <c r="Q78" s="9"/>
      <c r="R78" s="9" t="s">
        <v>101</v>
      </c>
      <c r="S78" s="9"/>
      <c r="T78" s="9"/>
    </row>
    <row r="79" spans="16:20" x14ac:dyDescent="0.15">
      <c r="P79" s="9"/>
      <c r="Q79" s="9"/>
      <c r="R79" s="9" t="s">
        <v>102</v>
      </c>
      <c r="S79" s="9"/>
      <c r="T79" s="9"/>
    </row>
    <row r="80" spans="16:20" x14ac:dyDescent="0.15">
      <c r="P80" s="9"/>
      <c r="Q80" s="9"/>
      <c r="R80" s="9" t="s">
        <v>103</v>
      </c>
      <c r="S80" s="9"/>
      <c r="T80" s="9"/>
    </row>
    <row r="81" spans="16:20" x14ac:dyDescent="0.15">
      <c r="P81" s="9"/>
      <c r="Q81" s="9"/>
      <c r="R81" s="9" t="s">
        <v>104</v>
      </c>
      <c r="S81" s="9"/>
      <c r="T81" s="9"/>
    </row>
  </sheetData>
  <mergeCells count="3">
    <mergeCell ref="A1:O1"/>
    <mergeCell ref="A2:O2"/>
    <mergeCell ref="A13:O13"/>
  </mergeCells>
  <phoneticPr fontId="2" type="noConversion"/>
  <dataValidations count="7">
    <dataValidation type="textLength" operator="equal" allowBlank="1" showInputMessage="1" showErrorMessage="1" sqref="E4:E11 D9" xr:uid="{00841E56-CDBA-43B8-B92F-65D995C0F4B1}">
      <formula1>10</formula1>
    </dataValidation>
    <dataValidation type="list" allowBlank="1" showInputMessage="1" showErrorMessage="1" sqref="J4:J11" xr:uid="{6E5D9ED4-3704-4624-83C5-28BE710A3247}">
      <formula1>$U$14:$U$28</formula1>
    </dataValidation>
    <dataValidation type="list" allowBlank="1" showInputMessage="1" showErrorMessage="1" sqref="N4:N11" xr:uid="{50F01311-9050-4329-A24D-3D721F15F727}">
      <formula1>$P$15:$P$20</formula1>
    </dataValidation>
    <dataValidation type="list" allowBlank="1" showInputMessage="1" showErrorMessage="1" sqref="B4:B11" xr:uid="{FF8A6B3D-9A56-4D76-B236-6AA7315E8BDB}">
      <formula1>$Q$16:$Q$34</formula1>
    </dataValidation>
    <dataValidation type="list" allowBlank="1" showInputMessage="1" showErrorMessage="1" sqref="F4:F11" xr:uid="{A3EED227-B0EA-4227-A950-2014A1891CC0}">
      <formula1>$R$16:$R$81</formula1>
    </dataValidation>
    <dataValidation type="list" allowBlank="1" showInputMessage="1" showErrorMessage="1" sqref="O4:O11" xr:uid="{A0116C94-FD4F-4511-B8E0-FB353FB0F159}">
      <formula1>$T$15:$T$20</formula1>
    </dataValidation>
    <dataValidation type="list" errorStyle="warning" operator="equal" allowBlank="1" showInputMessage="1" showErrorMessage="1" sqref="H4:H11" xr:uid="{1947CF83-5286-4F55-A1B2-091EB9A0C7DE}">
      <formula1>$S$15:$S$29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2018年本科生公开发表科技论文、获批专利情况统计表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2018-12-03T06:59:01Z</dcterms:modified>
</cp:coreProperties>
</file>