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C:\Users\19641\Desktop\"/>
    </mc:Choice>
  </mc:AlternateContent>
  <xr:revisionPtr revIDLastSave="0" documentId="13_ncr:1_{7C3C6B4E-149E-40AF-BC89-AA718B03230F}" xr6:coauthVersionLast="47" xr6:coauthVersionMax="47" xr10:uidLastSave="{00000000-0000-0000-0000-000000000000}"/>
  <bookViews>
    <workbookView xWindow="920" yWindow="240" windowWidth="16100" windowHeight="923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Sheet1!$A$1:$G$51</definedName>
  </definedNames>
  <calcPr calcId="144525"/>
</workbook>
</file>

<file path=xl/sharedStrings.xml><?xml version="1.0" encoding="utf-8"?>
<sst xmlns="http://schemas.openxmlformats.org/spreadsheetml/2006/main" count="830" uniqueCount="483">
  <si>
    <t>附件：</t>
  </si>
  <si>
    <t>序号</t>
  </si>
  <si>
    <t>姓名</t>
  </si>
  <si>
    <t>录取院系所名称</t>
  </si>
  <si>
    <t>农学院</t>
  </si>
  <si>
    <t>农艺与种业</t>
  </si>
  <si>
    <t>植物保护学院</t>
  </si>
  <si>
    <t>马志卿</t>
  </si>
  <si>
    <t>吴华</t>
  </si>
  <si>
    <t>动物科技学院</t>
  </si>
  <si>
    <t>渔业发展</t>
  </si>
  <si>
    <t>朱斌</t>
  </si>
  <si>
    <t>王二龙</t>
  </si>
  <si>
    <t>资源环境学院</t>
  </si>
  <si>
    <t>刘泽</t>
  </si>
  <si>
    <t>信息工程学院</t>
  </si>
  <si>
    <t>刘斌</t>
  </si>
  <si>
    <t>生命科学学院</t>
  </si>
  <si>
    <t>生物与医药</t>
  </si>
  <si>
    <t>阮俊虎</t>
  </si>
  <si>
    <t>夏显力</t>
  </si>
  <si>
    <t>联合培养单位</t>
    <phoneticPr fontId="8" type="noConversion"/>
  </si>
  <si>
    <t>研究课题名称</t>
  </si>
  <si>
    <t>联合培养单位导师姓名</t>
  </si>
  <si>
    <t>联合培养单位导师职称</t>
    <phoneticPr fontId="8" type="noConversion"/>
  </si>
  <si>
    <t>联合培养单位导师专业研究方向</t>
    <phoneticPr fontId="8" type="noConversion"/>
  </si>
  <si>
    <t>联合培养单位导师联系电话、邮箱</t>
    <phoneticPr fontId="8" type="noConversion"/>
  </si>
  <si>
    <t>拟招收学生专业</t>
  </si>
  <si>
    <t>拟招收学生学院</t>
  </si>
  <si>
    <t>学校导师（第一导师）姓名</t>
    <phoneticPr fontId="8" type="noConversion"/>
  </si>
  <si>
    <t>学校导师联系电话、邮箱</t>
    <phoneticPr fontId="8" type="noConversion"/>
  </si>
  <si>
    <t>学生姓名</t>
    <phoneticPr fontId="8" type="noConversion"/>
  </si>
  <si>
    <t>学生联系电话、邮箱</t>
    <phoneticPr fontId="8" type="noConversion"/>
  </si>
  <si>
    <t>本科院校</t>
    <phoneticPr fontId="8" type="noConversion"/>
  </si>
  <si>
    <t>备注</t>
    <phoneticPr fontId="8" type="noConversion"/>
  </si>
  <si>
    <t>中国农科院基因组研究所</t>
    <phoneticPr fontId="8" type="noConversion"/>
  </si>
  <si>
    <t>园艺植物的基因组和分子育种</t>
  </si>
  <si>
    <t>武志强</t>
  </si>
  <si>
    <t>研究员</t>
  </si>
  <si>
    <t>植物学</t>
  </si>
  <si>
    <t>13530406763 
wuzhiqiang@caas.cn</t>
    <phoneticPr fontId="8" type="noConversion"/>
  </si>
  <si>
    <r>
      <t>园艺学院</t>
    </r>
    <r>
      <rPr>
        <sz val="11"/>
        <color rgb="FFFF0000"/>
        <rFont val="宋体"/>
        <family val="4"/>
        <charset val="134"/>
        <scheme val="minor"/>
      </rPr>
      <t/>
    </r>
    <phoneticPr fontId="11" type="noConversion"/>
  </si>
  <si>
    <t>王西平</t>
  </si>
  <si>
    <t>13032925969 
wangxiping@nwsuaf.edu.cn</t>
    <phoneticPr fontId="8" type="noConversion"/>
  </si>
  <si>
    <t>尤可为</t>
    <phoneticPr fontId="13" type="noConversion"/>
  </si>
  <si>
    <t>18740609225 1454932353@qq.com</t>
  </si>
  <si>
    <t>金陵科技学院</t>
    <phoneticPr fontId="13" type="noConversion"/>
  </si>
  <si>
    <t>真菌与寄主互作机制研究</t>
  </si>
  <si>
    <t>张翠军</t>
  </si>
  <si>
    <t>生物化学与分子生物学</t>
  </si>
  <si>
    <t>15010040479 
zhangcuijun@caas.cn</t>
    <phoneticPr fontId="8" type="noConversion"/>
  </si>
  <si>
    <t>童维</t>
    <phoneticPr fontId="8" type="noConversion"/>
  </si>
  <si>
    <t>15902961076 
tongw@nwsuaf.edu.cn</t>
    <phoneticPr fontId="8" type="noConversion"/>
  </si>
  <si>
    <t>张艳</t>
  </si>
  <si>
    <t>13582434474 1358937817@qq.com</t>
  </si>
  <si>
    <t>南昌理工学院</t>
    <phoneticPr fontId="8" type="noConversion"/>
  </si>
  <si>
    <t>作物智能育种研究</t>
  </si>
  <si>
    <t>卢洪</t>
  </si>
  <si>
    <t>遗传育种</t>
  </si>
  <si>
    <t>农艺与种业 生物与医药</t>
  </si>
  <si>
    <t>农学院</t>
    <phoneticPr fontId="8" type="noConversion"/>
  </si>
  <si>
    <t>徐淑兔</t>
    <phoneticPr fontId="8" type="noConversion"/>
  </si>
  <si>
    <t>18092685453 
shutuxu@nwafu.edu.cn</t>
    <phoneticPr fontId="8" type="noConversion"/>
  </si>
  <si>
    <t>宋思颖</t>
  </si>
  <si>
    <t>15291742502 1340483496@qq.com</t>
  </si>
  <si>
    <t>西北农林科技大学</t>
  </si>
  <si>
    <t>岩黄连多组学分析</t>
    <phoneticPr fontId="4" type="noConversion"/>
  </si>
  <si>
    <t>王丽</t>
  </si>
  <si>
    <t>化药学院</t>
    <phoneticPr fontId="8" type="noConversion"/>
  </si>
  <si>
    <t>张继文</t>
  </si>
  <si>
    <t>13389207873 
nwzjw @nwsuaf.edu.cn</t>
    <phoneticPr fontId="8" type="noConversion"/>
  </si>
  <si>
    <t>冯寻梦</t>
  </si>
  <si>
    <t>青岛农业大学</t>
  </si>
  <si>
    <t>葡萄全基因组设计育种</t>
  </si>
  <si>
    <t>周永锋</t>
    <phoneticPr fontId="8" type="noConversion"/>
  </si>
  <si>
    <t>生物信息学</t>
  </si>
  <si>
    <t>13924607807
zhouyongfeng@caas.cn</t>
    <phoneticPr fontId="11" type="noConversion"/>
  </si>
  <si>
    <t>园艺学院</t>
    <phoneticPr fontId="8" type="noConversion"/>
  </si>
  <si>
    <t>方欣悦</t>
  </si>
  <si>
    <t>15830580125 1147597765@qq.com</t>
  </si>
  <si>
    <t>河北农业大学</t>
  </si>
  <si>
    <t>马铃薯种质资源创新与分子育种</t>
    <phoneticPr fontId="8" type="noConversion"/>
  </si>
  <si>
    <t>张春芝</t>
    <phoneticPr fontId="8" type="noConversion"/>
  </si>
  <si>
    <t>作物遗传育种</t>
    <phoneticPr fontId="8" type="noConversion"/>
  </si>
  <si>
    <t>13426421327  
zhangchunzhi01@caas.cn</t>
    <phoneticPr fontId="8" type="noConversion"/>
  </si>
  <si>
    <t>许盛宝</t>
    <phoneticPr fontId="8" type="noConversion"/>
  </si>
  <si>
    <t>18706867411
 xushb@nwsuaf.edu.cn</t>
    <phoneticPr fontId="8" type="noConversion"/>
  </si>
  <si>
    <t>刘世岩</t>
  </si>
  <si>
    <t>19837479335
lsy117632@163.com</t>
    <phoneticPr fontId="8" type="noConversion"/>
  </si>
  <si>
    <t>南阳师范学院
农学</t>
    <phoneticPr fontId="8" type="noConversion"/>
  </si>
  <si>
    <t>植物性状系统演化和作物群体驯化</t>
    <phoneticPr fontId="8" type="noConversion"/>
  </si>
  <si>
    <t>程时锋</t>
    <phoneticPr fontId="8" type="noConversion"/>
  </si>
  <si>
    <t>研究员</t>
    <phoneticPr fontId="8" type="noConversion"/>
  </si>
  <si>
    <t>基因组学与生物信息学</t>
    <phoneticPr fontId="8" type="noConversion"/>
  </si>
  <si>
    <t>15814048240 
chengshifeng@caas.cn。</t>
    <phoneticPr fontId="8" type="noConversion"/>
  </si>
  <si>
    <t>孙羽晨</t>
  </si>
  <si>
    <t>17624860821
ycsun0821@163.com</t>
    <phoneticPr fontId="8" type="noConversion"/>
  </si>
  <si>
    <t>洛阳师范学院 视觉传达设计专业</t>
  </si>
  <si>
    <t>基于图像处理的农业种子识别与检测技术研究和装备开发</t>
  </si>
  <si>
    <t>乔曦</t>
  </si>
  <si>
    <t>副研究员</t>
  </si>
  <si>
    <t>农业信息化与生物信息学</t>
  </si>
  <si>
    <t>18612567913 
qiaoxi@caas.cn</t>
  </si>
  <si>
    <t>机械</t>
  </si>
  <si>
    <t>机电学院</t>
  </si>
  <si>
    <t>张硕</t>
  </si>
  <si>
    <t>18829225579
zhangshuo@neafu.edu.cn</t>
    <phoneticPr fontId="8" type="noConversion"/>
  </si>
  <si>
    <t>15754807630
647582329@qq.com</t>
    <phoneticPr fontId="8" type="noConversion"/>
  </si>
  <si>
    <t>深圳职业技术学院</t>
    <phoneticPr fontId="8" type="noConversion"/>
  </si>
  <si>
    <t>基于深度学习的母猪异常行为识别算法研究与应用</t>
  </si>
  <si>
    <t>毛亮</t>
  </si>
  <si>
    <t>计算机视觉与深度学习</t>
  </si>
  <si>
    <t>1869568619 
maoliangscau@163.com</t>
    <phoneticPr fontId="8" type="noConversion"/>
  </si>
  <si>
    <t>机械</t>
    <phoneticPr fontId="8" type="noConversion"/>
  </si>
  <si>
    <t>机电学院</t>
    <phoneticPr fontId="8" type="noConversion"/>
  </si>
  <si>
    <t>陈雨</t>
  </si>
  <si>
    <t>17795759790
jdxy73@nwafu.edu.cn</t>
    <phoneticPr fontId="8" type="noConversion"/>
  </si>
  <si>
    <t>汪海英</t>
  </si>
  <si>
    <t>13903699676
1641909293@qq.com</t>
    <phoneticPr fontId="8" type="noConversion"/>
  </si>
  <si>
    <t>黑龙江八一农垦大学</t>
  </si>
  <si>
    <t>智慧农业系统研究</t>
  </si>
  <si>
    <t>王洋</t>
  </si>
  <si>
    <t>教授</t>
  </si>
  <si>
    <t>物联网</t>
  </si>
  <si>
    <t>wyang@szpt.edu.cn</t>
  </si>
  <si>
    <t>朱铭强</t>
    <phoneticPr fontId="4" type="noConversion"/>
  </si>
  <si>
    <t>029-87092269
zmqsx@nwsuaf.edu.cn</t>
    <phoneticPr fontId="8" type="noConversion"/>
  </si>
  <si>
    <t>王双鈺卓</t>
  </si>
  <si>
    <t>18700683780
2403024180@qq.com</t>
    <phoneticPr fontId="8" type="noConversion"/>
  </si>
  <si>
    <t>西安理工大学</t>
  </si>
  <si>
    <t>食品精准营养与健康计划</t>
  </si>
  <si>
    <t>刘冬</t>
  </si>
  <si>
    <t>教授（二级）</t>
  </si>
  <si>
    <t>1.食品营养与健康
2.食品功能化加工工程技术</t>
  </si>
  <si>
    <t>13510350528
liudongsz@szpt.edu.cn</t>
  </si>
  <si>
    <t>生物与医药</t>
    <phoneticPr fontId="8" type="noConversion"/>
  </si>
  <si>
    <t>食品学院</t>
    <phoneticPr fontId="8" type="noConversion"/>
  </si>
  <si>
    <t>王丽</t>
    <phoneticPr fontId="8" type="noConversion"/>
  </si>
  <si>
    <t>029-87092486
 lwang@nwsuaf.edu.cn</t>
    <phoneticPr fontId="8" type="noConversion"/>
  </si>
  <si>
    <t>李欣</t>
  </si>
  <si>
    <t>18710791807
2609802022@qq.com</t>
  </si>
  <si>
    <t>深圳万可森生物科技有限公司</t>
    <phoneticPr fontId="8" type="noConversion"/>
  </si>
  <si>
    <t>鲈鱼虹彩病毒疫苗发酵和纯化工艺研究</t>
  </si>
  <si>
    <t>王文博</t>
  </si>
  <si>
    <t>高级经济师</t>
  </si>
  <si>
    <t>经济管理</t>
  </si>
  <si>
    <t>13910878906
 13910878906@163.com</t>
  </si>
  <si>
    <t>动科学院</t>
  </si>
  <si>
    <t>13572487467
zhubin1227@126.com</t>
  </si>
  <si>
    <t>孙天姿</t>
  </si>
  <si>
    <t>152 2900 8533
2664191482@qq.com</t>
    <phoneticPr fontId="8" type="noConversion"/>
  </si>
  <si>
    <t>鲈鱼弹状病毒和乌鳢弹状病毒共同表位疫苗的创制与免疫效果研究</t>
  </si>
  <si>
    <t>15181210690
wel1989@nwafu.edu.cn</t>
  </si>
  <si>
    <t>曹冶</t>
  </si>
  <si>
    <t>17645493439
c17645493439@163.com</t>
    <phoneticPr fontId="8" type="noConversion"/>
  </si>
  <si>
    <t>吉林大学</t>
  </si>
  <si>
    <t>深圳华大生命科学研究院</t>
    <phoneticPr fontId="8" type="noConversion"/>
  </si>
  <si>
    <t>万种动植物基因组计划</t>
  </si>
  <si>
    <t>刘欢</t>
    <phoneticPr fontId="8" type="noConversion"/>
  </si>
  <si>
    <t>基因组学</t>
  </si>
  <si>
    <t>13612880402 
liuhuan@genomics.cn</t>
    <phoneticPr fontId="8" type="noConversion"/>
  </si>
  <si>
    <t>农艺与种业</t>
    <phoneticPr fontId="8" type="noConversion"/>
  </si>
  <si>
    <t>聂小军</t>
    <phoneticPr fontId="4" type="noConversion"/>
  </si>
  <si>
    <t>13468846103 
small@nwsuaf.edu.cn</t>
    <phoneticPr fontId="8" type="noConversion"/>
  </si>
  <si>
    <t>刘文馨</t>
  </si>
  <si>
    <t xml:space="preserve">
18165256095 
1587702416@qq.com
</t>
  </si>
  <si>
    <t>宋卫宁</t>
    <phoneticPr fontId="4" type="noConversion"/>
  </si>
  <si>
    <t>13468930678 sweining2002@outlook.com</t>
  </si>
  <si>
    <t>王安泽</t>
  </si>
  <si>
    <t>18932090853 964728454@qq.com</t>
  </si>
  <si>
    <t>上海海事大学</t>
    <phoneticPr fontId="8" type="noConversion"/>
  </si>
  <si>
    <t>生物与 医药</t>
    <phoneticPr fontId="8" type="noConversion"/>
  </si>
  <si>
    <t>生命学院</t>
    <phoneticPr fontId="8" type="noConversion"/>
  </si>
  <si>
    <t>廖明帜</t>
  </si>
  <si>
    <t>15353735978
 liaomz@nwsuaf.edu.cn</t>
    <phoneticPr fontId="8" type="noConversion"/>
  </si>
  <si>
    <t>秦梦豪</t>
  </si>
  <si>
    <t>17538716882 qq986520777@163.com</t>
  </si>
  <si>
    <t>河南农业大学</t>
  </si>
  <si>
    <t>深圳重链生物科技有限公司</t>
    <phoneticPr fontId="8" type="noConversion"/>
  </si>
  <si>
    <t>人类免疫缺陷病毒的病毒样颗粒研制与应用</t>
  </si>
  <si>
    <t>袁克湖</t>
  </si>
  <si>
    <t>副教授</t>
  </si>
  <si>
    <t>病毒学与免疫学</t>
  </si>
  <si>
    <t>18611990375 
yuan@heavybio.cn</t>
    <phoneticPr fontId="8" type="noConversion"/>
  </si>
  <si>
    <t>生命学院</t>
  </si>
  <si>
    <t>陈红英</t>
  </si>
  <si>
    <t>chenhy@nwsuaf.edu.cn</t>
    <phoneticPr fontId="8" type="noConversion"/>
  </si>
  <si>
    <t>刘昕雨</t>
  </si>
  <si>
    <t>15319426847 lxyyy0625@163.com</t>
  </si>
  <si>
    <t>陕西理工大学</t>
  </si>
  <si>
    <t>深圳湾实验室</t>
    <phoneticPr fontId="8" type="noConversion"/>
  </si>
  <si>
    <t>生命信息与生物医药前沿科学研究</t>
  </si>
  <si>
    <t xml:space="preserve">闫致强 </t>
    <phoneticPr fontId="8" type="noConversion"/>
  </si>
  <si>
    <t>资深研究员</t>
  </si>
  <si>
    <t>离子通道 听觉感知</t>
  </si>
  <si>
    <t>zqyan@szbl.ac.cn</t>
  </si>
  <si>
    <t>兽医</t>
    <phoneticPr fontId="8" type="noConversion"/>
  </si>
  <si>
    <t>动医学院</t>
    <phoneticPr fontId="8" type="noConversion"/>
  </si>
  <si>
    <t>刘旭</t>
    <phoneticPr fontId="8" type="noConversion"/>
  </si>
  <si>
    <t xml:space="preserve">18991244886
029-87080092
liuxu1658@163.com </t>
    <phoneticPr fontId="8" type="noConversion"/>
  </si>
  <si>
    <t>邓益</t>
  </si>
  <si>
    <t>13258109006
 dengyi0246@163.com</t>
  </si>
  <si>
    <t>四川农业大学</t>
  </si>
  <si>
    <t>周雷</t>
    <phoneticPr fontId="8" type="noConversion"/>
  </si>
  <si>
    <t>离子通道 动物生理</t>
  </si>
  <si>
    <t>zhoulei@szbl.ac.cn</t>
  </si>
  <si>
    <t>liaomz@nwsuaf.edu.cn</t>
    <phoneticPr fontId="8" type="noConversion"/>
  </si>
  <si>
    <t>董袆阳</t>
  </si>
  <si>
    <t>15319020130
862231576@qq.com</t>
    <phoneticPr fontId="8" type="noConversion"/>
  </si>
  <si>
    <t>西安建筑科技大学</t>
  </si>
  <si>
    <t>周雷</t>
    <phoneticPr fontId="4" type="noConversion"/>
  </si>
  <si>
    <t>华进联</t>
    <phoneticPr fontId="8" type="noConversion"/>
  </si>
  <si>
    <t xml:space="preserve"> 029-87080068 
jinlianhua@nwsuaf.edu.cn
jlhua2003@126.com </t>
    <phoneticPr fontId="8" type="noConversion"/>
  </si>
  <si>
    <t>韩东瑶</t>
  </si>
  <si>
    <t>18503459924
handongyaoyao@163.com</t>
  </si>
  <si>
    <t>山西农业大学</t>
  </si>
  <si>
    <t>邓麟</t>
    <phoneticPr fontId="8" type="noConversion"/>
  </si>
  <si>
    <t>特聘研究员</t>
    <phoneticPr fontId="8" type="noConversion"/>
  </si>
  <si>
    <t>细胞周期 肿瘤机理</t>
  </si>
  <si>
    <t>denglin@szbl.ac.cn</t>
  </si>
  <si>
    <t>药学</t>
    <phoneticPr fontId="8" type="noConversion"/>
  </si>
  <si>
    <t>高锦明</t>
    <phoneticPr fontId="8" type="noConversion"/>
  </si>
  <si>
    <t>029-87092335 jinminggao@nwsuaf.edu.cn</t>
  </si>
  <si>
    <t>孟祥炎</t>
  </si>
  <si>
    <t>13591049552 3304264369@qq.com</t>
  </si>
  <si>
    <t>大连理工大学</t>
  </si>
  <si>
    <t>蔡羽轩</t>
    <phoneticPr fontId="8" type="noConversion"/>
  </si>
  <si>
    <t>化学生物学 蛋白质工程</t>
  </si>
  <si>
    <t>tsai@szbl.ac.cn</t>
  </si>
  <si>
    <t>韩文博</t>
    <phoneticPr fontId="8" type="noConversion"/>
  </si>
  <si>
    <t>wbhan@nwafu.edu.cn</t>
  </si>
  <si>
    <t>王璟喆</t>
  </si>
  <si>
    <t>18729632801
 1279311811@qq.com</t>
  </si>
  <si>
    <t>梁卓斌</t>
    <phoneticPr fontId="8" type="noConversion"/>
  </si>
  <si>
    <t>基因编辑 疾病诊疗</t>
  </si>
  <si>
    <t>zbliang@szbl.ac.cn</t>
  </si>
  <si>
    <t>林雁冰</t>
    <phoneticPr fontId="8" type="noConversion"/>
  </si>
  <si>
    <t> linyb2004@nwsuaf.edu.cn</t>
    <phoneticPr fontId="8" type="noConversion"/>
  </si>
  <si>
    <t>王宇龙</t>
  </si>
  <si>
    <t>济南大学</t>
  </si>
  <si>
    <t xml:space="preserve">梁卓斌 </t>
    <phoneticPr fontId="4" type="noConversion"/>
  </si>
  <si>
    <t>特聘研究员</t>
  </si>
  <si>
    <t>王小龙</t>
    <phoneticPr fontId="8" type="noConversion"/>
  </si>
  <si>
    <t>xiaolongwang@nwafu.edu.cn xiaolong.wang@vip.163.com</t>
    <phoneticPr fontId="8" type="noConversion"/>
  </si>
  <si>
    <t>孙珂珂</t>
  </si>
  <si>
    <t>17836954128
sunkk2022@163.com</t>
    <phoneticPr fontId="8" type="noConversion"/>
  </si>
  <si>
    <t>张浩岳</t>
    <phoneticPr fontId="8" type="noConversion"/>
  </si>
  <si>
    <t>3D基因组学 基因工程</t>
  </si>
  <si>
    <t>zhang_adam@szbl.ac.cn</t>
  </si>
  <si>
    <t>马闯</t>
    <phoneticPr fontId="8" type="noConversion"/>
  </si>
  <si>
    <t>chuangma2006@gmail.com</t>
    <phoneticPr fontId="8" type="noConversion"/>
  </si>
  <si>
    <t>赵爽</t>
  </si>
  <si>
    <t>17333756616 zhaoshuang202202@163.com</t>
  </si>
  <si>
    <t>河北师范大学</t>
  </si>
  <si>
    <t>18991244886
 029-87080092
 liuxu1658@163.com</t>
    <phoneticPr fontId="8" type="noConversion"/>
  </si>
  <si>
    <t>王国艳</t>
  </si>
  <si>
    <t>15535889984
wangguoyan2022@163.com</t>
    <phoneticPr fontId="8" type="noConversion"/>
  </si>
  <si>
    <t>李刚</t>
    <phoneticPr fontId="8" type="noConversion"/>
  </si>
  <si>
    <t>蛋白质组学 质谱技术</t>
  </si>
  <si>
    <t>ligang@szbl.ac.cn</t>
  </si>
  <si>
    <t>杨博</t>
    <phoneticPr fontId="8" type="noConversion"/>
  </si>
  <si>
    <t>yangwl@nwafu.edu.cn</t>
    <phoneticPr fontId="8" type="noConversion"/>
  </si>
  <si>
    <t>张鑫禹</t>
  </si>
  <si>
    <t>15386853933 zxyzhangxinyu2022@163.com</t>
  </si>
  <si>
    <t>海南大学</t>
  </si>
  <si>
    <t>秦宝福</t>
    <phoneticPr fontId="8" type="noConversion"/>
  </si>
  <si>
    <t>13002976723
  029-87091930
 baofu_qin@aliyun.com</t>
    <phoneticPr fontId="8" type="noConversion"/>
  </si>
  <si>
    <t>侯乐璇</t>
  </si>
  <si>
    <t>15042990128
hlx99720@163.com</t>
    <phoneticPr fontId="8" type="noConversion"/>
  </si>
  <si>
    <t>东北林业大学</t>
  </si>
  <si>
    <t>彭琴</t>
    <phoneticPr fontId="8" type="noConversion"/>
  </si>
  <si>
    <t>表观遗传 活细胞生物探针</t>
  </si>
  <si>
    <t>pengqin@szbl.ac.cn</t>
  </si>
  <si>
    <t>韩兆雪</t>
    <phoneticPr fontId="8" type="noConversion"/>
  </si>
  <si>
    <t>han_zx@126.com
 zxhan@nwafu.edu.cn</t>
    <phoneticPr fontId="8" type="noConversion"/>
  </si>
  <si>
    <t>刘慧娟</t>
  </si>
  <si>
    <t>17838911759
2836523574@qq.com</t>
    <phoneticPr fontId="8" type="noConversion"/>
  </si>
  <si>
    <t>河南科技大学</t>
  </si>
  <si>
    <t>饶浪</t>
    <phoneticPr fontId="8" type="noConversion"/>
  </si>
  <si>
    <t>纳米载体 药物递送</t>
  </si>
  <si>
    <t>lrao@szbl.ac.cn</t>
  </si>
  <si>
    <t>卫亚红</t>
    <phoneticPr fontId="8" type="noConversion"/>
  </si>
  <si>
    <t xml:space="preserve">yahongwei@nwafu.edu.cn
</t>
    <phoneticPr fontId="8" type="noConversion"/>
  </si>
  <si>
    <t>唐宇佶</t>
    <phoneticPr fontId="8" type="noConversion"/>
  </si>
  <si>
    <t>17795663621 1795562618@qq.com</t>
  </si>
  <si>
    <t>陈志成</t>
    <phoneticPr fontId="8" type="noConversion"/>
  </si>
  <si>
    <t>抗体工程 药物开发</t>
  </si>
  <si>
    <t>chenzc@szbl.ac.cn</t>
  </si>
  <si>
    <t>陈红英</t>
    <phoneticPr fontId="8" type="noConversion"/>
  </si>
  <si>
    <t>胡婕</t>
  </si>
  <si>
    <t>15926042268 windies@foxmail.com</t>
  </si>
  <si>
    <t>河南大学</t>
  </si>
  <si>
    <t>深圳市至高装备技术研究院</t>
    <phoneticPr fontId="8" type="noConversion"/>
  </si>
  <si>
    <t>纳米硒对农作物的影响</t>
  </si>
  <si>
    <t>妥德宝</t>
  </si>
  <si>
    <t>高级研究员</t>
  </si>
  <si>
    <t>旱作农业</t>
  </si>
  <si>
    <t>13688815587
13688815587@139.com</t>
  </si>
  <si>
    <t>资源利用与植物保护</t>
    <phoneticPr fontId="8" type="noConversion"/>
  </si>
  <si>
    <t>植保学院</t>
    <phoneticPr fontId="8" type="noConversion"/>
  </si>
  <si>
    <t>汤春蕾</t>
  </si>
  <si>
    <t>13201470509
tclbad@163.com</t>
    <phoneticPr fontId="8" type="noConversion"/>
  </si>
  <si>
    <t xml:space="preserve">王新世 </t>
  </si>
  <si>
    <t>15716372037
2316793719@qq.com</t>
    <phoneticPr fontId="8" type="noConversion"/>
  </si>
  <si>
    <t>河南科技学院</t>
  </si>
  <si>
    <t>农业管理</t>
    <phoneticPr fontId="8" type="noConversion"/>
  </si>
  <si>
    <t>经管学院</t>
  </si>
  <si>
    <t>孔荣</t>
  </si>
  <si>
    <t>18191870304
kr1996@163.com</t>
    <phoneticPr fontId="8" type="noConversion"/>
  </si>
  <si>
    <t>毛悦</t>
  </si>
  <si>
    <t>13669091409
m13669091409@163.com</t>
    <phoneticPr fontId="8" type="noConversion"/>
  </si>
  <si>
    <t>陕西科技大学</t>
  </si>
  <si>
    <t>深圳诺普信农化股份有限公司</t>
    <phoneticPr fontId="8" type="noConversion"/>
  </si>
  <si>
    <t>重大病虫害绿色防控技术与产品研发</t>
  </si>
  <si>
    <t>马强</t>
  </si>
  <si>
    <t>中级农艺师</t>
  </si>
  <si>
    <t>药肥</t>
  </si>
  <si>
    <t>18602920052
411511931@qq.com</t>
  </si>
  <si>
    <t>13709266095
zhiqingma@nwsuaf.edu.cn</t>
  </si>
  <si>
    <t>柴天华</t>
  </si>
  <si>
    <t>16631404432
cth1330948557@163.com</t>
  </si>
  <si>
    <t>张世乾</t>
  </si>
  <si>
    <t>工程师</t>
  </si>
  <si>
    <t>15169095591  
zhangshiqian2009@aliyun.com</t>
    <phoneticPr fontId="8" type="noConversion"/>
  </si>
  <si>
    <t>15594909668 
wgf20102010@nwsuaf.edu.cn</t>
  </si>
  <si>
    <t>徐佳璐</t>
  </si>
  <si>
    <t>15623187696  2084654636@qq.com</t>
  </si>
  <si>
    <t>华中农业大学</t>
  </si>
  <si>
    <t>李超</t>
  </si>
  <si>
    <t>高级工程师</t>
  </si>
  <si>
    <t>农药学</t>
  </si>
  <si>
    <t>13774261495
lichao_851005@sina.com</t>
  </si>
  <si>
    <t>李强</t>
  </si>
  <si>
    <t>15319489826 
qiangli@nwsuaf.edu.cn</t>
    <phoneticPr fontId="8" type="noConversion"/>
  </si>
  <si>
    <t>李媛</t>
  </si>
  <si>
    <t>13099588233
1318027081@qq.com</t>
    <phoneticPr fontId="8" type="noConversion"/>
  </si>
  <si>
    <t>宁夏大学</t>
  </si>
  <si>
    <t>深圳市标准技术研究院</t>
    <phoneticPr fontId="8" type="noConversion"/>
  </si>
  <si>
    <t>食品营养与农产品加工</t>
    <phoneticPr fontId="8" type="noConversion"/>
  </si>
  <si>
    <t>王科 珠娜</t>
  </si>
  <si>
    <t>高级</t>
  </si>
  <si>
    <t>农业标准化</t>
  </si>
  <si>
    <t>0755-82553097 
qqjiang1203@163.com</t>
    <phoneticPr fontId="8" type="noConversion"/>
  </si>
  <si>
    <t>马婷婷</t>
  </si>
  <si>
    <t>15934891959
matingting@nwsuaf.edu.cn</t>
    <phoneticPr fontId="8" type="noConversion"/>
  </si>
  <si>
    <t>侯丹婷</t>
  </si>
  <si>
    <t>18191391609
1416367951@qq.com</t>
  </si>
  <si>
    <t>食品营养与农产品加工</t>
  </si>
  <si>
    <t>王科 古志华</t>
  </si>
  <si>
    <t>营养标准化</t>
  </si>
  <si>
    <t>0755-23950464 
liwenli@sist.org.cn</t>
    <phoneticPr fontId="8" type="noConversion"/>
  </si>
  <si>
    <t>王玉堂</t>
  </si>
  <si>
    <t>wyt991023@nwsuaf.edu.cn</t>
  </si>
  <si>
    <t>李宁</t>
  </si>
  <si>
    <t>15232132638
1581995397@qq.com</t>
    <phoneticPr fontId="8" type="noConversion"/>
  </si>
  <si>
    <t>深圳市前景科技创新系统研究院</t>
    <phoneticPr fontId="8" type="noConversion"/>
  </si>
  <si>
    <t>农业龙头企业科技创新能力提升工程</t>
  </si>
  <si>
    <t>张义</t>
    <phoneticPr fontId="8" type="noConversion"/>
  </si>
  <si>
    <t>农业经济管理</t>
    <phoneticPr fontId="8" type="noConversion"/>
  </si>
  <si>
    <t>经管学院</t>
    <phoneticPr fontId="8" type="noConversion"/>
  </si>
  <si>
    <t>夏显力</t>
    <phoneticPr fontId="8" type="noConversion"/>
  </si>
  <si>
    <t>xnxxli@163.com    </t>
  </si>
  <si>
    <t>房凡</t>
  </si>
  <si>
    <t>15709141170
1272143566@qq.com</t>
    <phoneticPr fontId="8" type="noConversion"/>
  </si>
  <si>
    <t>阮俊虎</t>
    <phoneticPr fontId="8" type="noConversion"/>
  </si>
  <si>
    <t>18502924249
rjh@nwsuaf.edu.cn</t>
    <phoneticPr fontId="8" type="noConversion"/>
  </si>
  <si>
    <t>吴庆国</t>
  </si>
  <si>
    <t>18797919926
1601842583@qq.com</t>
    <phoneticPr fontId="8" type="noConversion"/>
  </si>
  <si>
    <t>华东交通大学</t>
  </si>
  <si>
    <t>王文隆</t>
  </si>
  <si>
    <t>13572506428 
wl.wang@nwafu.edu.cn</t>
    <phoneticPr fontId="8" type="noConversion"/>
  </si>
  <si>
    <t>邹宇</t>
  </si>
  <si>
    <t>18562813687
zouyusa@163.com</t>
    <phoneticPr fontId="8" type="noConversion"/>
  </si>
  <si>
    <t>山东农业工程学院</t>
  </si>
  <si>
    <t>金融</t>
    <phoneticPr fontId="8" type="noConversion"/>
  </si>
  <si>
    <t>王秀娟</t>
  </si>
  <si>
    <t>13759886056 
Wangxj1102@163.com</t>
    <phoneticPr fontId="8" type="noConversion"/>
  </si>
  <si>
    <t>何奕洁</t>
  </si>
  <si>
    <t>15133754298 2320364672@qq.com</t>
  </si>
  <si>
    <t>尚佳贝</t>
  </si>
  <si>
    <t>18857815271 gabbyshang188@163.com</t>
  </si>
  <si>
    <t>东莞市立敏达电子科技有限公司</t>
    <phoneticPr fontId="8" type="noConversion"/>
  </si>
  <si>
    <t>超导散热器研究及推广</t>
  </si>
  <si>
    <t>郝代超</t>
  </si>
  <si>
    <t>机械设计制造自动化及芯片散热</t>
  </si>
  <si>
    <t>13925858091
Harrison.hao@readore.com</t>
  </si>
  <si>
    <t>闫锋欣</t>
  </si>
  <si>
    <t>15339285191
yfx2016@126.com</t>
    <phoneticPr fontId="8" type="noConversion"/>
  </si>
  <si>
    <t>岳瑞泽</t>
  </si>
  <si>
    <t>15038722115
1074507286@qq.com</t>
    <phoneticPr fontId="8" type="noConversion"/>
  </si>
  <si>
    <t>深圳市丰农控股有限公司</t>
    <phoneticPr fontId="8" type="noConversion"/>
  </si>
  <si>
    <t>数智化农技成果示范与农业服务</t>
  </si>
  <si>
    <t>邓烈</t>
  </si>
  <si>
    <t>二级研究员</t>
  </si>
  <si>
    <t>果树 作物信息技术</t>
  </si>
  <si>
    <t>lie.deng@fnholding.cn</t>
  </si>
  <si>
    <t>农业工程与信息技术</t>
    <phoneticPr fontId="8" type="noConversion"/>
  </si>
  <si>
    <t>信息学院</t>
    <phoneticPr fontId="8" type="noConversion"/>
  </si>
  <si>
    <t>18710487673 
liubin0929@nwsuaf.edu.cn</t>
    <phoneticPr fontId="8" type="noConversion"/>
  </si>
  <si>
    <t>黄越冲</t>
  </si>
  <si>
    <t>19858166982 840186546@qq.com</t>
  </si>
  <si>
    <t>浙江农林大学</t>
  </si>
  <si>
    <t>王兴林</t>
  </si>
  <si>
    <t>副高级</t>
  </si>
  <si>
    <t>植物营养 植物保护</t>
  </si>
  <si>
    <t>xinglin.wang@fnholding.cn</t>
  </si>
  <si>
    <t>杨会君</t>
  </si>
  <si>
    <t>韩晓莉</t>
  </si>
  <si>
    <t>17865569327
HanXiaoLi123_456@163.com</t>
    <phoneticPr fontId="8" type="noConversion"/>
  </si>
  <si>
    <t>烟台大学</t>
  </si>
  <si>
    <t>于翔</t>
  </si>
  <si>
    <t>无</t>
  </si>
  <si>
    <t>果树 植物分子遗传学</t>
  </si>
  <si>
    <t>xiang.yu@fnholding.cn</t>
  </si>
  <si>
    <t>资环学院</t>
    <phoneticPr fontId="8" type="noConversion"/>
  </si>
  <si>
    <t>张达斌</t>
  </si>
  <si>
    <t>zdb_98@163.com
zhangdabin98@nwafu.edu.cn</t>
    <phoneticPr fontId="8" type="noConversion"/>
  </si>
  <si>
    <t>贾振鹏</t>
  </si>
  <si>
    <t>15303579072
1016017679@qq.com</t>
    <phoneticPr fontId="8" type="noConversion"/>
  </si>
  <si>
    <t>周单</t>
  </si>
  <si>
    <t>商业管理</t>
  </si>
  <si>
    <t>jordan.zhou@fnholding.cn</t>
  </si>
  <si>
    <t>张卫国</t>
  </si>
  <si>
    <t>029-87092182
zwg2010@nwsuaf.edu.cn</t>
    <phoneticPr fontId="8" type="noConversion"/>
  </si>
  <si>
    <t>邵永超</t>
  </si>
  <si>
    <t>13619287953
2655580563@qq.com</t>
    <phoneticPr fontId="8" type="noConversion"/>
  </si>
  <si>
    <t>尤可为</t>
  </si>
  <si>
    <t>唐宇佶</t>
  </si>
  <si>
    <t>园艺学院</t>
  </si>
  <si>
    <t>校内导师姓名</t>
    <phoneticPr fontId="4" type="noConversion"/>
  </si>
  <si>
    <t>校外导师姓名</t>
    <phoneticPr fontId="4" type="noConversion"/>
  </si>
  <si>
    <t>联合培养单位</t>
    <phoneticPr fontId="4" type="noConversion"/>
  </si>
  <si>
    <t>童维</t>
  </si>
  <si>
    <t>徐淑兔</t>
  </si>
  <si>
    <t>许盛宝</t>
  </si>
  <si>
    <t>朱铭强</t>
  </si>
  <si>
    <t>聂小军</t>
  </si>
  <si>
    <t>宋卫宁</t>
  </si>
  <si>
    <t>刘旭</t>
  </si>
  <si>
    <t>华进联</t>
  </si>
  <si>
    <t>高锦明</t>
  </si>
  <si>
    <t>韩文博</t>
  </si>
  <si>
    <t>林雁冰</t>
  </si>
  <si>
    <t>王小龙</t>
  </si>
  <si>
    <t>马闯</t>
  </si>
  <si>
    <t>杨博</t>
  </si>
  <si>
    <t>秦宝福</t>
  </si>
  <si>
    <t>韩兆雪</t>
  </si>
  <si>
    <t>卫亚红</t>
  </si>
  <si>
    <t>周永锋</t>
  </si>
  <si>
    <t>张春芝</t>
  </si>
  <si>
    <t>程时锋</t>
  </si>
  <si>
    <t>刘欢</t>
  </si>
  <si>
    <t xml:space="preserve">闫致强 </t>
  </si>
  <si>
    <t>周雷</t>
  </si>
  <si>
    <t>邓麟</t>
  </si>
  <si>
    <t>蔡羽轩</t>
  </si>
  <si>
    <t>梁卓斌</t>
  </si>
  <si>
    <t xml:space="preserve">梁卓斌 </t>
  </si>
  <si>
    <t>张浩岳</t>
  </si>
  <si>
    <t>李刚</t>
  </si>
  <si>
    <t>彭琴</t>
  </si>
  <si>
    <t>饶浪</t>
  </si>
  <si>
    <t>陈志成</t>
  </si>
  <si>
    <t>张义</t>
  </si>
  <si>
    <t>中国农科院基因组研究所</t>
  </si>
  <si>
    <t>深圳职业技术学院</t>
  </si>
  <si>
    <t>深圳万可森生物科技有限公司</t>
  </si>
  <si>
    <t>深圳华大生命科学研究院</t>
  </si>
  <si>
    <t>深圳重链生物科技有限公司</t>
  </si>
  <si>
    <t>深圳湾实验室</t>
  </si>
  <si>
    <t>深圳市至高装备技术研究院</t>
  </si>
  <si>
    <t>深圳诺普信农化股份有限公司</t>
  </si>
  <si>
    <t>深圳市标准技术研究院</t>
  </si>
  <si>
    <t>深圳市前景科技创新系统研究院</t>
  </si>
  <si>
    <t>东莞市立敏达电子科技有限公司</t>
  </si>
  <si>
    <t>深圳市丰农控股有限公司</t>
  </si>
  <si>
    <t>2022级“现代农业关键领域卓越创新人才培养”项目专业学位研究生及导师信息表</t>
    <phoneticPr fontId="4" type="noConversion"/>
  </si>
  <si>
    <t>化学与药学院</t>
  </si>
  <si>
    <t>动物医学院</t>
  </si>
  <si>
    <t>机械与电子工程学院</t>
  </si>
  <si>
    <t>经济管理学院</t>
    <phoneticPr fontId="4" type="noConversion"/>
  </si>
  <si>
    <t>食品科学与工程学院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</si>
</sst>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1"/>
      <color theme="10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4"/>
      <charset val="134"/>
      <scheme val="minor"/>
    </font>
    <font>
      <sz val="9"/>
      <name val="宋体"/>
      <family val="4"/>
      <charset val="134"/>
      <scheme val="minor"/>
    </font>
    <font>
      <sz val="11"/>
      <name val="等线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1" xfId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yahongwei@nwafu.edu.cn" TargetMode="External"/><Relationship Id="rId7" Type="http://schemas.openxmlformats.org/officeDocument/2006/relationships/hyperlink" Target="mailto:chenhy@nwsuaf.edu.cn" TargetMode="External"/><Relationship Id="rId2" Type="http://schemas.openxmlformats.org/officeDocument/2006/relationships/hyperlink" Target="mailto:chenhy@nwsuaf.edu.cn" TargetMode="External"/><Relationship Id="rId1" Type="http://schemas.openxmlformats.org/officeDocument/2006/relationships/hyperlink" Target="mailto:linyb2004@nwsuaf.edu.cn" TargetMode="External"/><Relationship Id="rId6" Type="http://schemas.openxmlformats.org/officeDocument/2006/relationships/hyperlink" Target="mailto:liaomz@nwsuaf.edu.cn" TargetMode="External"/><Relationship Id="rId5" Type="http://schemas.openxmlformats.org/officeDocument/2006/relationships/hyperlink" Target="mailto:chuangma2006@gmail.com" TargetMode="External"/><Relationship Id="rId4" Type="http://schemas.openxmlformats.org/officeDocument/2006/relationships/hyperlink" Target="mailto:yangwl@nwaf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workbookViewId="0">
      <selection activeCell="C3" sqref="C3"/>
    </sheetView>
  </sheetViews>
  <sheetFormatPr defaultColWidth="9" defaultRowHeight="14" x14ac:dyDescent="0.25"/>
  <cols>
    <col min="1" max="1" width="6" style="1" customWidth="1"/>
    <col min="2" max="2" width="9" style="29"/>
    <col min="3" max="3" width="21" style="29" customWidth="1"/>
    <col min="4" max="4" width="19.08984375" style="29" customWidth="1"/>
    <col min="5" max="5" width="14.26953125" style="29" customWidth="1"/>
    <col min="6" max="6" width="29.1796875" style="1" customWidth="1"/>
  </cols>
  <sheetData>
    <row r="1" spans="1:6" x14ac:dyDescent="0.25">
      <c r="A1" s="1" t="s">
        <v>0</v>
      </c>
      <c r="B1" s="1"/>
      <c r="C1" s="1"/>
      <c r="D1" s="1"/>
      <c r="E1" s="1"/>
    </row>
    <row r="2" spans="1:6" ht="54" customHeight="1" x14ac:dyDescent="0.25">
      <c r="A2" s="25" t="s">
        <v>477</v>
      </c>
      <c r="B2" s="25"/>
      <c r="C2" s="25"/>
      <c r="D2" s="25"/>
      <c r="E2" s="25"/>
      <c r="F2" s="25"/>
    </row>
    <row r="3" spans="1:6" ht="21" customHeight="1" x14ac:dyDescent="0.25">
      <c r="A3" s="2" t="s">
        <v>1</v>
      </c>
      <c r="B3" s="2" t="s">
        <v>2</v>
      </c>
      <c r="C3" s="2" t="s">
        <v>3</v>
      </c>
      <c r="D3" s="2" t="s">
        <v>429</v>
      </c>
      <c r="E3" s="2" t="s">
        <v>430</v>
      </c>
      <c r="F3" s="2" t="s">
        <v>431</v>
      </c>
    </row>
    <row r="4" spans="1:6" x14ac:dyDescent="0.25">
      <c r="A4" s="3">
        <v>1</v>
      </c>
      <c r="B4" s="26" t="s">
        <v>426</v>
      </c>
      <c r="C4" s="26" t="s">
        <v>428</v>
      </c>
      <c r="D4" s="26" t="s">
        <v>42</v>
      </c>
      <c r="E4" s="26" t="s">
        <v>37</v>
      </c>
      <c r="F4" s="27" t="s">
        <v>465</v>
      </c>
    </row>
    <row r="5" spans="1:6" x14ac:dyDescent="0.25">
      <c r="A5" s="3">
        <v>2</v>
      </c>
      <c r="B5" s="26" t="s">
        <v>53</v>
      </c>
      <c r="C5" s="26" t="s">
        <v>4</v>
      </c>
      <c r="D5" s="26" t="s">
        <v>432</v>
      </c>
      <c r="E5" s="26" t="s">
        <v>48</v>
      </c>
      <c r="F5" s="27" t="s">
        <v>465</v>
      </c>
    </row>
    <row r="6" spans="1:6" x14ac:dyDescent="0.25">
      <c r="A6" s="3">
        <v>3</v>
      </c>
      <c r="B6" s="26" t="s">
        <v>63</v>
      </c>
      <c r="C6" s="26" t="s">
        <v>4</v>
      </c>
      <c r="D6" s="26" t="s">
        <v>433</v>
      </c>
      <c r="E6" s="26" t="s">
        <v>57</v>
      </c>
      <c r="F6" s="27" t="s">
        <v>465</v>
      </c>
    </row>
    <row r="7" spans="1:6" x14ac:dyDescent="0.25">
      <c r="A7" s="3">
        <v>4</v>
      </c>
      <c r="B7" s="26" t="s">
        <v>71</v>
      </c>
      <c r="C7" s="26" t="s">
        <v>478</v>
      </c>
      <c r="D7" s="26" t="s">
        <v>69</v>
      </c>
      <c r="E7" s="26" t="s">
        <v>67</v>
      </c>
      <c r="F7" s="27" t="s">
        <v>465</v>
      </c>
    </row>
    <row r="8" spans="1:6" x14ac:dyDescent="0.25">
      <c r="A8" s="3">
        <v>5</v>
      </c>
      <c r="B8" s="26" t="s">
        <v>78</v>
      </c>
      <c r="C8" s="26" t="s">
        <v>428</v>
      </c>
      <c r="D8" s="26" t="s">
        <v>42</v>
      </c>
      <c r="E8" s="26" t="s">
        <v>449</v>
      </c>
      <c r="F8" s="27" t="s">
        <v>465</v>
      </c>
    </row>
    <row r="9" spans="1:6" x14ac:dyDescent="0.25">
      <c r="A9" s="3">
        <v>6</v>
      </c>
      <c r="B9" s="26" t="s">
        <v>87</v>
      </c>
      <c r="C9" s="26" t="s">
        <v>4</v>
      </c>
      <c r="D9" s="26" t="s">
        <v>434</v>
      </c>
      <c r="E9" s="26" t="s">
        <v>450</v>
      </c>
      <c r="F9" s="27" t="s">
        <v>465</v>
      </c>
    </row>
    <row r="10" spans="1:6" x14ac:dyDescent="0.25">
      <c r="A10" s="3">
        <v>7</v>
      </c>
      <c r="B10" s="26" t="s">
        <v>95</v>
      </c>
      <c r="C10" s="26" t="s">
        <v>4</v>
      </c>
      <c r="D10" s="26" t="s">
        <v>434</v>
      </c>
      <c r="E10" s="26" t="s">
        <v>451</v>
      </c>
      <c r="F10" s="27" t="s">
        <v>465</v>
      </c>
    </row>
    <row r="11" spans="1:6" x14ac:dyDescent="0.25">
      <c r="A11" s="3">
        <v>8</v>
      </c>
      <c r="B11" s="26" t="s">
        <v>14</v>
      </c>
      <c r="C11" s="26" t="s">
        <v>480</v>
      </c>
      <c r="D11" s="26" t="s">
        <v>105</v>
      </c>
      <c r="E11" s="26" t="s">
        <v>99</v>
      </c>
      <c r="F11" s="27" t="s">
        <v>465</v>
      </c>
    </row>
    <row r="12" spans="1:6" x14ac:dyDescent="0.25">
      <c r="A12" s="3">
        <v>9</v>
      </c>
      <c r="B12" s="26" t="s">
        <v>117</v>
      </c>
      <c r="C12" s="26" t="s">
        <v>480</v>
      </c>
      <c r="D12" s="26" t="s">
        <v>115</v>
      </c>
      <c r="E12" s="26" t="s">
        <v>110</v>
      </c>
      <c r="F12" s="27" t="s">
        <v>466</v>
      </c>
    </row>
    <row r="13" spans="1:6" x14ac:dyDescent="0.25">
      <c r="A13" s="3">
        <v>10</v>
      </c>
      <c r="B13" s="26" t="s">
        <v>127</v>
      </c>
      <c r="C13" s="26" t="s">
        <v>480</v>
      </c>
      <c r="D13" s="26" t="s">
        <v>435</v>
      </c>
      <c r="E13" s="26" t="s">
        <v>121</v>
      </c>
      <c r="F13" s="27" t="s">
        <v>466</v>
      </c>
    </row>
    <row r="14" spans="1:6" x14ac:dyDescent="0.25">
      <c r="A14" s="3">
        <v>11</v>
      </c>
      <c r="B14" s="26" t="s">
        <v>139</v>
      </c>
      <c r="C14" s="26" t="s">
        <v>482</v>
      </c>
      <c r="D14" s="26" t="s">
        <v>67</v>
      </c>
      <c r="E14" s="26" t="s">
        <v>131</v>
      </c>
      <c r="F14" s="27" t="s">
        <v>466</v>
      </c>
    </row>
    <row r="15" spans="1:6" x14ac:dyDescent="0.25">
      <c r="A15" s="3">
        <v>12</v>
      </c>
      <c r="B15" s="26" t="s">
        <v>149</v>
      </c>
      <c r="C15" s="26" t="s">
        <v>9</v>
      </c>
      <c r="D15" s="26" t="s">
        <v>11</v>
      </c>
      <c r="E15" s="26" t="s">
        <v>143</v>
      </c>
      <c r="F15" s="27" t="s">
        <v>467</v>
      </c>
    </row>
    <row r="16" spans="1:6" x14ac:dyDescent="0.25">
      <c r="A16" s="3">
        <v>13</v>
      </c>
      <c r="B16" s="26" t="s">
        <v>153</v>
      </c>
      <c r="C16" s="26" t="s">
        <v>9</v>
      </c>
      <c r="D16" s="26" t="s">
        <v>12</v>
      </c>
      <c r="E16" s="26" t="s">
        <v>143</v>
      </c>
      <c r="F16" s="27" t="s">
        <v>467</v>
      </c>
    </row>
    <row r="17" spans="1:6" x14ac:dyDescent="0.25">
      <c r="A17" s="3">
        <v>14</v>
      </c>
      <c r="B17" s="26" t="s">
        <v>164</v>
      </c>
      <c r="C17" s="26" t="s">
        <v>4</v>
      </c>
      <c r="D17" s="26" t="s">
        <v>436</v>
      </c>
      <c r="E17" s="26" t="s">
        <v>452</v>
      </c>
      <c r="F17" s="27" t="s">
        <v>468</v>
      </c>
    </row>
    <row r="18" spans="1:6" x14ac:dyDescent="0.25">
      <c r="A18" s="3">
        <v>15</v>
      </c>
      <c r="B18" s="26" t="s">
        <v>168</v>
      </c>
      <c r="C18" s="26" t="s">
        <v>4</v>
      </c>
      <c r="D18" s="26" t="s">
        <v>437</v>
      </c>
      <c r="E18" s="26" t="s">
        <v>452</v>
      </c>
      <c r="F18" s="27" t="s">
        <v>468</v>
      </c>
    </row>
    <row r="19" spans="1:6" x14ac:dyDescent="0.25">
      <c r="A19" s="3">
        <v>16</v>
      </c>
      <c r="B19" s="26" t="s">
        <v>175</v>
      </c>
      <c r="C19" s="26" t="s">
        <v>17</v>
      </c>
      <c r="D19" s="26" t="s">
        <v>173</v>
      </c>
      <c r="E19" s="26" t="s">
        <v>452</v>
      </c>
      <c r="F19" s="27" t="s">
        <v>468</v>
      </c>
    </row>
    <row r="20" spans="1:6" x14ac:dyDescent="0.25">
      <c r="A20" s="3">
        <v>17</v>
      </c>
      <c r="B20" s="26" t="s">
        <v>187</v>
      </c>
      <c r="C20" s="26" t="s">
        <v>17</v>
      </c>
      <c r="D20" s="26" t="s">
        <v>185</v>
      </c>
      <c r="E20" s="26" t="s">
        <v>180</v>
      </c>
      <c r="F20" s="27" t="s">
        <v>469</v>
      </c>
    </row>
    <row r="21" spans="1:6" x14ac:dyDescent="0.25">
      <c r="A21" s="3">
        <v>18</v>
      </c>
      <c r="B21" s="26" t="s">
        <v>200</v>
      </c>
      <c r="C21" s="26" t="s">
        <v>479</v>
      </c>
      <c r="D21" s="26" t="s">
        <v>438</v>
      </c>
      <c r="E21" s="26" t="s">
        <v>453</v>
      </c>
      <c r="F21" s="27" t="s">
        <v>470</v>
      </c>
    </row>
    <row r="22" spans="1:6" x14ac:dyDescent="0.25">
      <c r="A22" s="3">
        <v>19</v>
      </c>
      <c r="B22" s="26" t="s">
        <v>207</v>
      </c>
      <c r="C22" s="26" t="s">
        <v>17</v>
      </c>
      <c r="D22" s="26" t="s">
        <v>173</v>
      </c>
      <c r="E22" s="26" t="s">
        <v>454</v>
      </c>
      <c r="F22" s="27" t="s">
        <v>470</v>
      </c>
    </row>
    <row r="23" spans="1:6" x14ac:dyDescent="0.25">
      <c r="A23" s="3">
        <v>20</v>
      </c>
      <c r="B23" s="26" t="s">
        <v>213</v>
      </c>
      <c r="C23" s="26" t="s">
        <v>479</v>
      </c>
      <c r="D23" s="26" t="s">
        <v>439</v>
      </c>
      <c r="E23" s="28" t="s">
        <v>454</v>
      </c>
      <c r="F23" s="27" t="s">
        <v>470</v>
      </c>
    </row>
    <row r="24" spans="1:6" x14ac:dyDescent="0.25">
      <c r="A24" s="3">
        <v>21</v>
      </c>
      <c r="B24" s="26" t="s">
        <v>223</v>
      </c>
      <c r="C24" s="26" t="s">
        <v>478</v>
      </c>
      <c r="D24" s="26" t="s">
        <v>440</v>
      </c>
      <c r="E24" s="26" t="s">
        <v>455</v>
      </c>
      <c r="F24" s="27" t="s">
        <v>470</v>
      </c>
    </row>
    <row r="25" spans="1:6" x14ac:dyDescent="0.25">
      <c r="A25" s="3">
        <v>22</v>
      </c>
      <c r="B25" s="26" t="s">
        <v>231</v>
      </c>
      <c r="C25" s="26" t="s">
        <v>478</v>
      </c>
      <c r="D25" s="26" t="s">
        <v>441</v>
      </c>
      <c r="E25" s="26" t="s">
        <v>456</v>
      </c>
      <c r="F25" s="27" t="s">
        <v>470</v>
      </c>
    </row>
    <row r="26" spans="1:6" x14ac:dyDescent="0.25">
      <c r="A26" s="3">
        <v>23</v>
      </c>
      <c r="B26" s="26" t="s">
        <v>238</v>
      </c>
      <c r="C26" s="26" t="s">
        <v>17</v>
      </c>
      <c r="D26" s="26" t="s">
        <v>442</v>
      </c>
      <c r="E26" s="26" t="s">
        <v>457</v>
      </c>
      <c r="F26" s="27" t="s">
        <v>470</v>
      </c>
    </row>
    <row r="27" spans="1:6" x14ac:dyDescent="0.25">
      <c r="A27" s="3">
        <v>24</v>
      </c>
      <c r="B27" s="26" t="s">
        <v>244</v>
      </c>
      <c r="C27" s="26" t="s">
        <v>479</v>
      </c>
      <c r="D27" s="26" t="s">
        <v>443</v>
      </c>
      <c r="E27" s="26" t="s">
        <v>458</v>
      </c>
      <c r="F27" s="27" t="s">
        <v>470</v>
      </c>
    </row>
    <row r="28" spans="1:6" x14ac:dyDescent="0.25">
      <c r="A28" s="3">
        <v>25</v>
      </c>
      <c r="B28" s="26" t="s">
        <v>251</v>
      </c>
      <c r="C28" s="26" t="s">
        <v>17</v>
      </c>
      <c r="D28" s="26" t="s">
        <v>444</v>
      </c>
      <c r="E28" s="26" t="s">
        <v>459</v>
      </c>
      <c r="F28" s="27" t="s">
        <v>470</v>
      </c>
    </row>
    <row r="29" spans="1:6" x14ac:dyDescent="0.25">
      <c r="A29" s="3">
        <v>26</v>
      </c>
      <c r="B29" s="26" t="s">
        <v>255</v>
      </c>
      <c r="C29" s="26" t="s">
        <v>479</v>
      </c>
      <c r="D29" s="26" t="s">
        <v>438</v>
      </c>
      <c r="E29" s="26" t="s">
        <v>459</v>
      </c>
      <c r="F29" s="27" t="s">
        <v>470</v>
      </c>
    </row>
    <row r="30" spans="1:6" x14ac:dyDescent="0.25">
      <c r="A30" s="3">
        <v>27</v>
      </c>
      <c r="B30" s="26" t="s">
        <v>262</v>
      </c>
      <c r="C30" s="26" t="s">
        <v>17</v>
      </c>
      <c r="D30" s="26" t="s">
        <v>445</v>
      </c>
      <c r="E30" s="26" t="s">
        <v>460</v>
      </c>
      <c r="F30" s="27" t="s">
        <v>470</v>
      </c>
    </row>
    <row r="31" spans="1:6" x14ac:dyDescent="0.25">
      <c r="A31" s="3">
        <v>28</v>
      </c>
      <c r="B31" s="26" t="s">
        <v>267</v>
      </c>
      <c r="C31" s="26" t="s">
        <v>17</v>
      </c>
      <c r="D31" s="26" t="s">
        <v>446</v>
      </c>
      <c r="E31" s="26" t="s">
        <v>460</v>
      </c>
      <c r="F31" s="27" t="s">
        <v>470</v>
      </c>
    </row>
    <row r="32" spans="1:6" x14ac:dyDescent="0.25">
      <c r="A32" s="3">
        <v>29</v>
      </c>
      <c r="B32" s="26" t="s">
        <v>275</v>
      </c>
      <c r="C32" s="26" t="s">
        <v>17</v>
      </c>
      <c r="D32" s="26" t="s">
        <v>447</v>
      </c>
      <c r="E32" s="26" t="s">
        <v>461</v>
      </c>
      <c r="F32" s="27" t="s">
        <v>470</v>
      </c>
    </row>
    <row r="33" spans="1:6" x14ac:dyDescent="0.25">
      <c r="A33" s="3">
        <v>30</v>
      </c>
      <c r="B33" s="26" t="s">
        <v>427</v>
      </c>
      <c r="C33" s="26" t="s">
        <v>17</v>
      </c>
      <c r="D33" s="26" t="s">
        <v>448</v>
      </c>
      <c r="E33" s="26" t="s">
        <v>462</v>
      </c>
      <c r="F33" s="27" t="s">
        <v>470</v>
      </c>
    </row>
    <row r="34" spans="1:6" x14ac:dyDescent="0.25">
      <c r="A34" s="3">
        <v>31</v>
      </c>
      <c r="B34" s="26" t="s">
        <v>289</v>
      </c>
      <c r="C34" s="26" t="s">
        <v>17</v>
      </c>
      <c r="D34" s="26" t="s">
        <v>185</v>
      </c>
      <c r="E34" s="26" t="s">
        <v>463</v>
      </c>
      <c r="F34" s="27" t="s">
        <v>470</v>
      </c>
    </row>
    <row r="35" spans="1:6" x14ac:dyDescent="0.25">
      <c r="A35" s="3">
        <v>32</v>
      </c>
      <c r="B35" s="26" t="s">
        <v>302</v>
      </c>
      <c r="C35" s="26" t="s">
        <v>6</v>
      </c>
      <c r="D35" s="26" t="s">
        <v>300</v>
      </c>
      <c r="E35" s="26" t="s">
        <v>294</v>
      </c>
      <c r="F35" s="27" t="s">
        <v>471</v>
      </c>
    </row>
    <row r="36" spans="1:6" x14ac:dyDescent="0.25">
      <c r="A36" s="3">
        <v>33</v>
      </c>
      <c r="B36" s="26" t="s">
        <v>309</v>
      </c>
      <c r="C36" s="26" t="s">
        <v>481</v>
      </c>
      <c r="D36" s="26" t="s">
        <v>307</v>
      </c>
      <c r="E36" s="26" t="s">
        <v>294</v>
      </c>
      <c r="F36" s="27" t="s">
        <v>471</v>
      </c>
    </row>
    <row r="37" spans="1:6" x14ac:dyDescent="0.25">
      <c r="A37" s="3">
        <v>34</v>
      </c>
      <c r="B37" s="26" t="s">
        <v>319</v>
      </c>
      <c r="C37" s="26" t="s">
        <v>6</v>
      </c>
      <c r="D37" s="26" t="s">
        <v>7</v>
      </c>
      <c r="E37" s="26" t="s">
        <v>314</v>
      </c>
      <c r="F37" s="27" t="s">
        <v>472</v>
      </c>
    </row>
    <row r="38" spans="1:6" x14ac:dyDescent="0.25">
      <c r="A38" s="3">
        <v>35</v>
      </c>
      <c r="B38" s="26" t="s">
        <v>325</v>
      </c>
      <c r="C38" s="26" t="s">
        <v>6</v>
      </c>
      <c r="D38" s="26" t="s">
        <v>8</v>
      </c>
      <c r="E38" s="26" t="s">
        <v>321</v>
      </c>
      <c r="F38" s="27" t="s">
        <v>472</v>
      </c>
    </row>
    <row r="39" spans="1:6" x14ac:dyDescent="0.25">
      <c r="A39" s="3">
        <v>36</v>
      </c>
      <c r="B39" s="26" t="s">
        <v>334</v>
      </c>
      <c r="C39" s="26" t="s">
        <v>6</v>
      </c>
      <c r="D39" s="26" t="s">
        <v>332</v>
      </c>
      <c r="E39" s="26" t="s">
        <v>328</v>
      </c>
      <c r="F39" s="27" t="s">
        <v>472</v>
      </c>
    </row>
    <row r="40" spans="1:6" x14ac:dyDescent="0.25">
      <c r="A40" s="3">
        <v>37</v>
      </c>
      <c r="B40" s="26" t="s">
        <v>345</v>
      </c>
      <c r="C40" s="26" t="s">
        <v>482</v>
      </c>
      <c r="D40" s="26" t="s">
        <v>343</v>
      </c>
      <c r="E40" s="26" t="s">
        <v>339</v>
      </c>
      <c r="F40" s="27" t="s">
        <v>473</v>
      </c>
    </row>
    <row r="41" spans="1:6" x14ac:dyDescent="0.25">
      <c r="A41" s="3">
        <v>38</v>
      </c>
      <c r="B41" s="26" t="s">
        <v>353</v>
      </c>
      <c r="C41" s="26" t="s">
        <v>482</v>
      </c>
      <c r="D41" s="26" t="s">
        <v>351</v>
      </c>
      <c r="E41" s="26" t="s">
        <v>348</v>
      </c>
      <c r="F41" s="27" t="s">
        <v>473</v>
      </c>
    </row>
    <row r="42" spans="1:6" x14ac:dyDescent="0.25">
      <c r="A42" s="3">
        <v>39</v>
      </c>
      <c r="B42" s="26" t="s">
        <v>362</v>
      </c>
      <c r="C42" s="26" t="s">
        <v>481</v>
      </c>
      <c r="D42" s="26" t="s">
        <v>20</v>
      </c>
      <c r="E42" s="26" t="s">
        <v>464</v>
      </c>
      <c r="F42" s="27" t="s">
        <v>474</v>
      </c>
    </row>
    <row r="43" spans="1:6" x14ac:dyDescent="0.25">
      <c r="A43" s="3">
        <v>40</v>
      </c>
      <c r="B43" s="26" t="s">
        <v>366</v>
      </c>
      <c r="C43" s="26" t="s">
        <v>481</v>
      </c>
      <c r="D43" s="26" t="s">
        <v>19</v>
      </c>
      <c r="E43" s="26" t="s">
        <v>464</v>
      </c>
      <c r="F43" s="27" t="s">
        <v>474</v>
      </c>
    </row>
    <row r="44" spans="1:6" x14ac:dyDescent="0.25">
      <c r="A44" s="3">
        <v>41</v>
      </c>
      <c r="B44" s="26" t="s">
        <v>371</v>
      </c>
      <c r="C44" s="26" t="s">
        <v>481</v>
      </c>
      <c r="D44" s="26" t="s">
        <v>369</v>
      </c>
      <c r="E44" s="26" t="s">
        <v>464</v>
      </c>
      <c r="F44" s="27" t="s">
        <v>474</v>
      </c>
    </row>
    <row r="45" spans="1:6" x14ac:dyDescent="0.25">
      <c r="A45" s="3">
        <v>42</v>
      </c>
      <c r="B45" s="26" t="s">
        <v>377</v>
      </c>
      <c r="C45" s="26" t="s">
        <v>481</v>
      </c>
      <c r="D45" s="26" t="s">
        <v>375</v>
      </c>
      <c r="E45" s="26" t="s">
        <v>464</v>
      </c>
      <c r="F45" s="27" t="s">
        <v>474</v>
      </c>
    </row>
    <row r="46" spans="1:6" x14ac:dyDescent="0.25">
      <c r="A46" s="3">
        <v>43</v>
      </c>
      <c r="B46" s="26" t="s">
        <v>379</v>
      </c>
      <c r="C46" s="26" t="s">
        <v>481</v>
      </c>
      <c r="D46" s="26" t="s">
        <v>375</v>
      </c>
      <c r="E46" s="26" t="s">
        <v>464</v>
      </c>
      <c r="F46" s="27" t="s">
        <v>474</v>
      </c>
    </row>
    <row r="47" spans="1:6" x14ac:dyDescent="0.25">
      <c r="A47" s="3">
        <v>44</v>
      </c>
      <c r="B47" s="26" t="s">
        <v>388</v>
      </c>
      <c r="C47" s="26" t="s">
        <v>480</v>
      </c>
      <c r="D47" s="26" t="s">
        <v>386</v>
      </c>
      <c r="E47" s="26" t="s">
        <v>383</v>
      </c>
      <c r="F47" s="27" t="s">
        <v>475</v>
      </c>
    </row>
    <row r="48" spans="1:6" x14ac:dyDescent="0.25">
      <c r="A48" s="3">
        <v>45</v>
      </c>
      <c r="B48" s="26" t="s">
        <v>399</v>
      </c>
      <c r="C48" s="26" t="s">
        <v>15</v>
      </c>
      <c r="D48" s="26" t="s">
        <v>16</v>
      </c>
      <c r="E48" s="26" t="s">
        <v>392</v>
      </c>
      <c r="F48" s="27" t="s">
        <v>476</v>
      </c>
    </row>
    <row r="49" spans="1:6" x14ac:dyDescent="0.25">
      <c r="A49" s="3">
        <v>46</v>
      </c>
      <c r="B49" s="26" t="s">
        <v>407</v>
      </c>
      <c r="C49" s="26" t="s">
        <v>15</v>
      </c>
      <c r="D49" s="26" t="s">
        <v>406</v>
      </c>
      <c r="E49" s="26" t="s">
        <v>402</v>
      </c>
      <c r="F49" s="27" t="s">
        <v>476</v>
      </c>
    </row>
    <row r="50" spans="1:6" x14ac:dyDescent="0.25">
      <c r="A50" s="3">
        <v>47</v>
      </c>
      <c r="B50" s="26" t="s">
        <v>417</v>
      </c>
      <c r="C50" s="26" t="s">
        <v>13</v>
      </c>
      <c r="D50" s="26" t="s">
        <v>415</v>
      </c>
      <c r="E50" s="26" t="s">
        <v>410</v>
      </c>
      <c r="F50" s="27" t="s">
        <v>476</v>
      </c>
    </row>
    <row r="51" spans="1:6" x14ac:dyDescent="0.25">
      <c r="A51" s="3">
        <v>48</v>
      </c>
      <c r="B51" s="26" t="s">
        <v>424</v>
      </c>
      <c r="C51" s="26" t="s">
        <v>480</v>
      </c>
      <c r="D51" s="26" t="s">
        <v>422</v>
      </c>
      <c r="E51" s="26" t="s">
        <v>419</v>
      </c>
      <c r="F51" s="27" t="s">
        <v>476</v>
      </c>
    </row>
  </sheetData>
  <autoFilter ref="A1:G51" xr:uid="{00000000-0001-0000-0000-000000000000}"/>
  <mergeCells count="1">
    <mergeCell ref="A2:F2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8A1F7-B91F-4BF5-9EE0-D372252D201B}">
  <dimension ref="A1:P49"/>
  <sheetViews>
    <sheetView workbookViewId="0">
      <selection sqref="A1:P1048576"/>
    </sheetView>
  </sheetViews>
  <sheetFormatPr defaultRowHeight="14" x14ac:dyDescent="0.25"/>
  <cols>
    <col min="1" max="1" width="5.453125" style="23" bestFit="1" customWidth="1"/>
    <col min="2" max="2" width="30.7265625" style="24" bestFit="1" customWidth="1"/>
    <col min="3" max="3" width="5.453125" style="23" bestFit="1" customWidth="1"/>
    <col min="4" max="4" width="35.1796875" style="23" bestFit="1" customWidth="1"/>
    <col min="5" max="5" width="13.453125" style="24" bestFit="1" customWidth="1"/>
    <col min="6" max="6" width="9.26953125" style="23" bestFit="1" customWidth="1"/>
    <col min="7" max="7" width="30.7265625" style="23" bestFit="1" customWidth="1"/>
    <col min="8" max="8" width="39.453125" style="16" bestFit="1" customWidth="1"/>
    <col min="9" max="10" width="13.453125" style="23" bestFit="1" customWidth="1"/>
    <col min="11" max="11" width="9.26953125" style="24" bestFit="1" customWidth="1"/>
    <col min="12" max="12" width="36" style="23" bestFit="1" customWidth="1"/>
    <col min="13" max="13" width="9.26953125" style="23" bestFit="1" customWidth="1"/>
    <col min="14" max="14" width="28" style="23" customWidth="1"/>
    <col min="15" max="15" width="13.453125" style="23" bestFit="1" customWidth="1"/>
    <col min="16" max="16" width="11.36328125" style="23" bestFit="1" customWidth="1"/>
  </cols>
  <sheetData>
    <row r="1" spans="1:16" ht="42" x14ac:dyDescent="0.25">
      <c r="A1" s="4" t="s">
        <v>1</v>
      </c>
      <c r="B1" s="4" t="s">
        <v>21</v>
      </c>
      <c r="C1" s="4" t="s">
        <v>1</v>
      </c>
      <c r="D1" s="4" t="s">
        <v>22</v>
      </c>
      <c r="E1" s="4" t="s">
        <v>23</v>
      </c>
      <c r="F1" s="4" t="s">
        <v>24</v>
      </c>
      <c r="G1" s="4" t="s">
        <v>25</v>
      </c>
      <c r="H1" s="5" t="s">
        <v>26</v>
      </c>
      <c r="I1" s="4" t="s">
        <v>27</v>
      </c>
      <c r="J1" s="4" t="s">
        <v>28</v>
      </c>
      <c r="K1" s="4" t="s">
        <v>29</v>
      </c>
      <c r="L1" s="5" t="s">
        <v>30</v>
      </c>
      <c r="M1" s="6" t="s">
        <v>31</v>
      </c>
      <c r="N1" s="6" t="s">
        <v>32</v>
      </c>
      <c r="O1" s="6" t="s">
        <v>33</v>
      </c>
      <c r="P1" s="6" t="s">
        <v>34</v>
      </c>
    </row>
    <row r="2" spans="1:16" ht="28" x14ac:dyDescent="0.25">
      <c r="A2" s="7">
        <v>1</v>
      </c>
      <c r="B2" s="8" t="s">
        <v>35</v>
      </c>
      <c r="C2" s="6">
        <v>1</v>
      </c>
      <c r="D2" s="9" t="s">
        <v>36</v>
      </c>
      <c r="E2" s="10" t="s">
        <v>37</v>
      </c>
      <c r="F2" s="9" t="s">
        <v>38</v>
      </c>
      <c r="G2" s="9" t="s">
        <v>39</v>
      </c>
      <c r="H2" s="11" t="s">
        <v>40</v>
      </c>
      <c r="I2" s="6" t="s">
        <v>5</v>
      </c>
      <c r="J2" s="6" t="s">
        <v>41</v>
      </c>
      <c r="K2" s="4" t="s">
        <v>42</v>
      </c>
      <c r="L2" s="6" t="s">
        <v>43</v>
      </c>
      <c r="M2" s="12" t="s">
        <v>44</v>
      </c>
      <c r="N2" s="12" t="s">
        <v>45</v>
      </c>
      <c r="O2" s="12" t="s">
        <v>46</v>
      </c>
      <c r="P2" s="6"/>
    </row>
    <row r="3" spans="1:16" ht="28" x14ac:dyDescent="0.25">
      <c r="A3" s="7"/>
      <c r="B3" s="8"/>
      <c r="C3" s="6">
        <v>2</v>
      </c>
      <c r="D3" s="9" t="s">
        <v>47</v>
      </c>
      <c r="E3" s="10" t="s">
        <v>48</v>
      </c>
      <c r="F3" s="9" t="s">
        <v>38</v>
      </c>
      <c r="G3" s="9" t="s">
        <v>49</v>
      </c>
      <c r="H3" s="11" t="s">
        <v>50</v>
      </c>
      <c r="I3" s="6" t="s">
        <v>5</v>
      </c>
      <c r="J3" s="6" t="s">
        <v>4</v>
      </c>
      <c r="K3" s="5" t="s">
        <v>51</v>
      </c>
      <c r="L3" s="6" t="s">
        <v>52</v>
      </c>
      <c r="M3" s="6" t="s">
        <v>53</v>
      </c>
      <c r="N3" s="6" t="s">
        <v>54</v>
      </c>
      <c r="O3" s="6" t="s">
        <v>55</v>
      </c>
      <c r="P3" s="6"/>
    </row>
    <row r="4" spans="1:16" ht="28" x14ac:dyDescent="0.25">
      <c r="A4" s="7"/>
      <c r="B4" s="8"/>
      <c r="C4" s="6">
        <v>3</v>
      </c>
      <c r="D4" s="9" t="s">
        <v>56</v>
      </c>
      <c r="E4" s="10" t="s">
        <v>57</v>
      </c>
      <c r="F4" s="9" t="s">
        <v>38</v>
      </c>
      <c r="G4" s="9" t="s">
        <v>58</v>
      </c>
      <c r="H4" s="11"/>
      <c r="I4" s="6" t="s">
        <v>59</v>
      </c>
      <c r="J4" s="6" t="s">
        <v>60</v>
      </c>
      <c r="K4" s="5" t="s">
        <v>61</v>
      </c>
      <c r="L4" s="6" t="s">
        <v>62</v>
      </c>
      <c r="M4" s="6" t="s">
        <v>63</v>
      </c>
      <c r="N4" s="6" t="s">
        <v>64</v>
      </c>
      <c r="O4" s="6" t="s">
        <v>65</v>
      </c>
      <c r="P4" s="6"/>
    </row>
    <row r="5" spans="1:16" ht="28" x14ac:dyDescent="0.25">
      <c r="A5" s="7"/>
      <c r="B5" s="8"/>
      <c r="C5" s="6">
        <v>4</v>
      </c>
      <c r="D5" s="9" t="s">
        <v>66</v>
      </c>
      <c r="E5" s="10" t="s">
        <v>67</v>
      </c>
      <c r="F5" s="9" t="s">
        <v>38</v>
      </c>
      <c r="G5" s="9" t="s">
        <v>39</v>
      </c>
      <c r="H5" s="11">
        <v>13560761317</v>
      </c>
      <c r="I5" s="6" t="s">
        <v>5</v>
      </c>
      <c r="J5" s="6" t="s">
        <v>68</v>
      </c>
      <c r="K5" s="13" t="s">
        <v>69</v>
      </c>
      <c r="L5" s="6" t="s">
        <v>70</v>
      </c>
      <c r="M5" s="6" t="s">
        <v>71</v>
      </c>
      <c r="N5" s="6">
        <v>17863907637</v>
      </c>
      <c r="O5" s="6" t="s">
        <v>72</v>
      </c>
      <c r="P5" s="6"/>
    </row>
    <row r="6" spans="1:16" ht="28" x14ac:dyDescent="0.25">
      <c r="A6" s="7"/>
      <c r="B6" s="8"/>
      <c r="C6" s="6">
        <v>5</v>
      </c>
      <c r="D6" s="6" t="s">
        <v>73</v>
      </c>
      <c r="E6" s="4" t="s">
        <v>74</v>
      </c>
      <c r="F6" s="6" t="s">
        <v>38</v>
      </c>
      <c r="G6" s="6" t="s">
        <v>75</v>
      </c>
      <c r="H6" s="11" t="s">
        <v>76</v>
      </c>
      <c r="I6" s="6" t="s">
        <v>18</v>
      </c>
      <c r="J6" s="6" t="s">
        <v>77</v>
      </c>
      <c r="K6" s="14" t="s">
        <v>42</v>
      </c>
      <c r="L6" s="6" t="s">
        <v>43</v>
      </c>
      <c r="M6" s="12" t="s">
        <v>78</v>
      </c>
      <c r="N6" s="12" t="s">
        <v>79</v>
      </c>
      <c r="O6" s="12" t="s">
        <v>80</v>
      </c>
      <c r="P6" s="6"/>
    </row>
    <row r="7" spans="1:16" ht="28" x14ac:dyDescent="0.25">
      <c r="A7" s="7"/>
      <c r="B7" s="8"/>
      <c r="C7" s="6">
        <v>6</v>
      </c>
      <c r="D7" s="6" t="s">
        <v>81</v>
      </c>
      <c r="E7" s="4" t="s">
        <v>82</v>
      </c>
      <c r="F7" s="6" t="s">
        <v>38</v>
      </c>
      <c r="G7" s="6" t="s">
        <v>83</v>
      </c>
      <c r="H7" s="11" t="s">
        <v>84</v>
      </c>
      <c r="I7" s="6" t="s">
        <v>5</v>
      </c>
      <c r="J7" s="6" t="s">
        <v>60</v>
      </c>
      <c r="K7" s="4" t="s">
        <v>85</v>
      </c>
      <c r="L7" s="6" t="s">
        <v>86</v>
      </c>
      <c r="M7" s="6" t="s">
        <v>87</v>
      </c>
      <c r="N7" s="6" t="s">
        <v>88</v>
      </c>
      <c r="O7" s="6" t="s">
        <v>89</v>
      </c>
      <c r="P7" s="6"/>
    </row>
    <row r="8" spans="1:16" ht="42" x14ac:dyDescent="0.25">
      <c r="A8" s="7"/>
      <c r="B8" s="8"/>
      <c r="C8" s="6">
        <v>7</v>
      </c>
      <c r="D8" s="6" t="s">
        <v>90</v>
      </c>
      <c r="E8" s="4" t="s">
        <v>91</v>
      </c>
      <c r="F8" s="6" t="s">
        <v>92</v>
      </c>
      <c r="G8" s="6" t="s">
        <v>93</v>
      </c>
      <c r="H8" s="11" t="s">
        <v>94</v>
      </c>
      <c r="I8" s="6" t="s">
        <v>5</v>
      </c>
      <c r="J8" s="6" t="s">
        <v>60</v>
      </c>
      <c r="K8" s="4" t="s">
        <v>85</v>
      </c>
      <c r="L8" s="6" t="s">
        <v>86</v>
      </c>
      <c r="M8" s="6" t="s">
        <v>95</v>
      </c>
      <c r="N8" s="6" t="s">
        <v>96</v>
      </c>
      <c r="O8" s="6" t="s">
        <v>97</v>
      </c>
      <c r="P8" s="6"/>
    </row>
    <row r="9" spans="1:16" ht="28" x14ac:dyDescent="0.25">
      <c r="A9" s="7"/>
      <c r="B9" s="8"/>
      <c r="C9" s="6">
        <v>8</v>
      </c>
      <c r="D9" s="6" t="s">
        <v>98</v>
      </c>
      <c r="E9" s="4" t="s">
        <v>99</v>
      </c>
      <c r="F9" s="6" t="s">
        <v>100</v>
      </c>
      <c r="G9" s="6" t="s">
        <v>101</v>
      </c>
      <c r="H9" s="11" t="s">
        <v>102</v>
      </c>
      <c r="I9" s="6" t="s">
        <v>103</v>
      </c>
      <c r="J9" s="6" t="s">
        <v>104</v>
      </c>
      <c r="K9" s="4" t="s">
        <v>105</v>
      </c>
      <c r="L9" s="6" t="s">
        <v>106</v>
      </c>
      <c r="M9" s="6" t="s">
        <v>14</v>
      </c>
      <c r="N9" s="6" t="s">
        <v>107</v>
      </c>
      <c r="O9" s="6" t="s">
        <v>65</v>
      </c>
      <c r="P9" s="6"/>
    </row>
    <row r="10" spans="1:16" ht="28" x14ac:dyDescent="0.25">
      <c r="A10" s="15">
        <v>2</v>
      </c>
      <c r="B10" s="8" t="s">
        <v>108</v>
      </c>
      <c r="C10" s="6">
        <v>9</v>
      </c>
      <c r="D10" s="6" t="s">
        <v>109</v>
      </c>
      <c r="E10" s="4" t="s">
        <v>110</v>
      </c>
      <c r="F10" s="6" t="s">
        <v>100</v>
      </c>
      <c r="G10" s="6" t="s">
        <v>111</v>
      </c>
      <c r="H10" s="6" t="s">
        <v>112</v>
      </c>
      <c r="I10" s="6" t="s">
        <v>113</v>
      </c>
      <c r="J10" s="6" t="s">
        <v>114</v>
      </c>
      <c r="K10" s="4" t="s">
        <v>115</v>
      </c>
      <c r="L10" s="6" t="s">
        <v>116</v>
      </c>
      <c r="M10" s="6" t="s">
        <v>117</v>
      </c>
      <c r="N10" s="6" t="s">
        <v>118</v>
      </c>
      <c r="O10" s="6" t="s">
        <v>119</v>
      </c>
      <c r="P10" s="6"/>
    </row>
    <row r="11" spans="1:16" ht="28" x14ac:dyDescent="0.25">
      <c r="A11" s="15"/>
      <c r="B11" s="8"/>
      <c r="C11" s="6">
        <v>10</v>
      </c>
      <c r="D11" s="6" t="s">
        <v>120</v>
      </c>
      <c r="E11" s="4" t="s">
        <v>121</v>
      </c>
      <c r="F11" s="6" t="s">
        <v>122</v>
      </c>
      <c r="G11" s="6" t="s">
        <v>123</v>
      </c>
      <c r="H11" s="6" t="s">
        <v>124</v>
      </c>
      <c r="I11" s="6" t="s">
        <v>113</v>
      </c>
      <c r="J11" s="6" t="s">
        <v>114</v>
      </c>
      <c r="K11" s="4" t="s">
        <v>125</v>
      </c>
      <c r="L11" s="6" t="s">
        <v>126</v>
      </c>
      <c r="M11" s="6" t="s">
        <v>127</v>
      </c>
      <c r="N11" s="6" t="s">
        <v>128</v>
      </c>
      <c r="O11" s="6" t="s">
        <v>129</v>
      </c>
      <c r="P11" s="6">
        <v>1</v>
      </c>
    </row>
    <row r="12" spans="1:16" ht="28" x14ac:dyDescent="0.25">
      <c r="A12" s="15"/>
      <c r="B12" s="8"/>
      <c r="C12" s="6">
        <v>11</v>
      </c>
      <c r="D12" s="6" t="s">
        <v>130</v>
      </c>
      <c r="E12" s="4" t="s">
        <v>131</v>
      </c>
      <c r="F12" s="6" t="s">
        <v>132</v>
      </c>
      <c r="G12" s="6" t="s">
        <v>133</v>
      </c>
      <c r="H12" s="6" t="s">
        <v>134</v>
      </c>
      <c r="I12" s="6" t="s">
        <v>135</v>
      </c>
      <c r="J12" s="6" t="s">
        <v>136</v>
      </c>
      <c r="K12" s="4" t="s">
        <v>137</v>
      </c>
      <c r="L12" s="6" t="s">
        <v>138</v>
      </c>
      <c r="M12" s="6" t="s">
        <v>139</v>
      </c>
      <c r="N12" s="6" t="s">
        <v>140</v>
      </c>
      <c r="O12" s="6" t="s">
        <v>65</v>
      </c>
      <c r="P12" s="6"/>
    </row>
    <row r="13" spans="1:16" ht="28" x14ac:dyDescent="0.25">
      <c r="A13" s="15">
        <v>3</v>
      </c>
      <c r="B13" s="8" t="s">
        <v>141</v>
      </c>
      <c r="C13" s="6">
        <v>12</v>
      </c>
      <c r="D13" s="6" t="s">
        <v>142</v>
      </c>
      <c r="E13" s="4" t="s">
        <v>143</v>
      </c>
      <c r="F13" s="6" t="s">
        <v>144</v>
      </c>
      <c r="G13" s="6" t="s">
        <v>145</v>
      </c>
      <c r="H13" s="6" t="s">
        <v>146</v>
      </c>
      <c r="I13" s="6" t="s">
        <v>10</v>
      </c>
      <c r="J13" s="6" t="s">
        <v>147</v>
      </c>
      <c r="K13" s="4" t="s">
        <v>11</v>
      </c>
      <c r="L13" s="6" t="s">
        <v>148</v>
      </c>
      <c r="M13" s="6" t="s">
        <v>149</v>
      </c>
      <c r="N13" s="6" t="s">
        <v>150</v>
      </c>
      <c r="O13" s="6" t="s">
        <v>65</v>
      </c>
      <c r="P13" s="6"/>
    </row>
    <row r="14" spans="1:16" ht="28" x14ac:dyDescent="0.25">
      <c r="A14" s="15"/>
      <c r="B14" s="8"/>
      <c r="C14" s="6">
        <v>13</v>
      </c>
      <c r="D14" s="6" t="s">
        <v>151</v>
      </c>
      <c r="E14" s="4" t="s">
        <v>143</v>
      </c>
      <c r="F14" s="6" t="s">
        <v>144</v>
      </c>
      <c r="G14" s="6" t="s">
        <v>145</v>
      </c>
      <c r="H14" s="6" t="s">
        <v>146</v>
      </c>
      <c r="I14" s="6" t="s">
        <v>10</v>
      </c>
      <c r="J14" s="6" t="s">
        <v>147</v>
      </c>
      <c r="K14" s="4" t="s">
        <v>12</v>
      </c>
      <c r="L14" s="6" t="s">
        <v>152</v>
      </c>
      <c r="M14" s="6" t="s">
        <v>153</v>
      </c>
      <c r="N14" s="16" t="s">
        <v>154</v>
      </c>
      <c r="O14" s="6" t="s">
        <v>155</v>
      </c>
      <c r="P14" s="6"/>
    </row>
    <row r="15" spans="1:16" ht="70" x14ac:dyDescent="0.25">
      <c r="A15" s="15">
        <v>4</v>
      </c>
      <c r="B15" s="8" t="s">
        <v>156</v>
      </c>
      <c r="C15" s="6">
        <v>14</v>
      </c>
      <c r="D15" s="6" t="s">
        <v>157</v>
      </c>
      <c r="E15" s="4" t="s">
        <v>158</v>
      </c>
      <c r="F15" s="6" t="s">
        <v>100</v>
      </c>
      <c r="G15" s="6" t="s">
        <v>159</v>
      </c>
      <c r="H15" s="6" t="s">
        <v>160</v>
      </c>
      <c r="I15" s="6" t="s">
        <v>161</v>
      </c>
      <c r="J15" s="6" t="s">
        <v>60</v>
      </c>
      <c r="K15" s="4" t="s">
        <v>162</v>
      </c>
      <c r="L15" s="6" t="s">
        <v>163</v>
      </c>
      <c r="M15" s="6" t="s">
        <v>164</v>
      </c>
      <c r="N15" s="6" t="s">
        <v>165</v>
      </c>
      <c r="O15" s="6" t="s">
        <v>65</v>
      </c>
      <c r="P15" s="6"/>
    </row>
    <row r="16" spans="1:16" ht="28" x14ac:dyDescent="0.25">
      <c r="A16" s="15"/>
      <c r="B16" s="8"/>
      <c r="C16" s="6">
        <v>15</v>
      </c>
      <c r="D16" s="6" t="s">
        <v>157</v>
      </c>
      <c r="E16" s="4" t="s">
        <v>158</v>
      </c>
      <c r="F16" s="6" t="s">
        <v>100</v>
      </c>
      <c r="G16" s="6" t="s">
        <v>159</v>
      </c>
      <c r="H16" s="6" t="s">
        <v>160</v>
      </c>
      <c r="I16" s="6" t="s">
        <v>161</v>
      </c>
      <c r="J16" s="6" t="s">
        <v>60</v>
      </c>
      <c r="K16" s="4" t="s">
        <v>166</v>
      </c>
      <c r="L16" s="6" t="s">
        <v>167</v>
      </c>
      <c r="M16" s="6" t="s">
        <v>168</v>
      </c>
      <c r="N16" s="6" t="s">
        <v>169</v>
      </c>
      <c r="O16" s="6" t="s">
        <v>170</v>
      </c>
      <c r="P16" s="6"/>
    </row>
    <row r="17" spans="1:16" ht="28" x14ac:dyDescent="0.25">
      <c r="A17" s="15"/>
      <c r="B17" s="8"/>
      <c r="C17" s="6">
        <v>16</v>
      </c>
      <c r="D17" s="6" t="s">
        <v>157</v>
      </c>
      <c r="E17" s="4" t="s">
        <v>158</v>
      </c>
      <c r="F17" s="6" t="s">
        <v>100</v>
      </c>
      <c r="G17" s="6" t="s">
        <v>159</v>
      </c>
      <c r="H17" s="6" t="s">
        <v>160</v>
      </c>
      <c r="I17" s="6" t="s">
        <v>171</v>
      </c>
      <c r="J17" s="6" t="s">
        <v>172</v>
      </c>
      <c r="K17" s="4" t="s">
        <v>173</v>
      </c>
      <c r="L17" s="6" t="s">
        <v>174</v>
      </c>
      <c r="M17" s="6" t="s">
        <v>175</v>
      </c>
      <c r="N17" s="6" t="s">
        <v>176</v>
      </c>
      <c r="O17" s="6" t="s">
        <v>177</v>
      </c>
      <c r="P17" s="6"/>
    </row>
    <row r="18" spans="1:16" ht="28" x14ac:dyDescent="0.25">
      <c r="A18" s="17">
        <v>5</v>
      </c>
      <c r="B18" s="4" t="s">
        <v>178</v>
      </c>
      <c r="C18" s="6">
        <v>17</v>
      </c>
      <c r="D18" s="6" t="s">
        <v>179</v>
      </c>
      <c r="E18" s="4" t="s">
        <v>180</v>
      </c>
      <c r="F18" s="6" t="s">
        <v>181</v>
      </c>
      <c r="G18" s="6" t="s">
        <v>182</v>
      </c>
      <c r="H18" s="6" t="s">
        <v>183</v>
      </c>
      <c r="I18" s="6" t="s">
        <v>18</v>
      </c>
      <c r="J18" s="6" t="s">
        <v>184</v>
      </c>
      <c r="K18" s="4" t="s">
        <v>185</v>
      </c>
      <c r="L18" s="18" t="s">
        <v>186</v>
      </c>
      <c r="M18" s="6" t="s">
        <v>187</v>
      </c>
      <c r="N18" s="6" t="s">
        <v>188</v>
      </c>
      <c r="O18" s="6" t="s">
        <v>189</v>
      </c>
      <c r="P18" s="17"/>
    </row>
    <row r="19" spans="1:16" ht="42" x14ac:dyDescent="0.25">
      <c r="A19" s="15">
        <v>6</v>
      </c>
      <c r="B19" s="8" t="s">
        <v>190</v>
      </c>
      <c r="C19" s="6">
        <v>18</v>
      </c>
      <c r="D19" s="6" t="s">
        <v>191</v>
      </c>
      <c r="E19" s="19" t="s">
        <v>192</v>
      </c>
      <c r="F19" s="20" t="s">
        <v>193</v>
      </c>
      <c r="G19" s="20" t="s">
        <v>194</v>
      </c>
      <c r="H19" s="6" t="s">
        <v>195</v>
      </c>
      <c r="I19" s="6" t="s">
        <v>196</v>
      </c>
      <c r="J19" s="6" t="s">
        <v>197</v>
      </c>
      <c r="K19" s="4" t="s">
        <v>198</v>
      </c>
      <c r="L19" s="6" t="s">
        <v>199</v>
      </c>
      <c r="M19" s="6" t="s">
        <v>200</v>
      </c>
      <c r="N19" s="6" t="s">
        <v>201</v>
      </c>
      <c r="O19" s="6" t="s">
        <v>202</v>
      </c>
      <c r="P19" s="6"/>
    </row>
    <row r="20" spans="1:16" ht="30" x14ac:dyDescent="0.25">
      <c r="A20" s="15"/>
      <c r="B20" s="8"/>
      <c r="C20" s="6">
        <v>19</v>
      </c>
      <c r="D20" s="6" t="s">
        <v>191</v>
      </c>
      <c r="E20" s="19" t="s">
        <v>203</v>
      </c>
      <c r="F20" s="20" t="s">
        <v>193</v>
      </c>
      <c r="G20" s="20" t="s">
        <v>204</v>
      </c>
      <c r="H20" s="6" t="s">
        <v>205</v>
      </c>
      <c r="I20" s="6" t="s">
        <v>196</v>
      </c>
      <c r="J20" s="6" t="s">
        <v>172</v>
      </c>
      <c r="K20" s="4" t="s">
        <v>173</v>
      </c>
      <c r="L20" s="18" t="s">
        <v>206</v>
      </c>
      <c r="M20" s="6" t="s">
        <v>207</v>
      </c>
      <c r="N20" s="6" t="s">
        <v>208</v>
      </c>
      <c r="O20" s="6" t="s">
        <v>209</v>
      </c>
      <c r="P20" s="6"/>
    </row>
    <row r="21" spans="1:16" ht="42" x14ac:dyDescent="0.25">
      <c r="A21" s="15"/>
      <c r="B21" s="8"/>
      <c r="C21" s="6">
        <v>20</v>
      </c>
      <c r="D21" s="6" t="s">
        <v>191</v>
      </c>
      <c r="E21" s="19" t="s">
        <v>210</v>
      </c>
      <c r="F21" s="20" t="s">
        <v>193</v>
      </c>
      <c r="G21" s="20" t="s">
        <v>204</v>
      </c>
      <c r="H21" s="6" t="s">
        <v>205</v>
      </c>
      <c r="I21" s="6"/>
      <c r="J21" s="6" t="s">
        <v>197</v>
      </c>
      <c r="K21" s="4" t="s">
        <v>211</v>
      </c>
      <c r="L21" s="6" t="s">
        <v>212</v>
      </c>
      <c r="M21" s="6" t="s">
        <v>213</v>
      </c>
      <c r="N21" s="6" t="s">
        <v>214</v>
      </c>
      <c r="O21" s="6" t="s">
        <v>215</v>
      </c>
      <c r="P21" s="6"/>
    </row>
    <row r="22" spans="1:16" ht="30" x14ac:dyDescent="0.25">
      <c r="A22" s="15"/>
      <c r="B22" s="8"/>
      <c r="C22" s="6">
        <v>21</v>
      </c>
      <c r="D22" s="6" t="s">
        <v>191</v>
      </c>
      <c r="E22" s="19" t="s">
        <v>216</v>
      </c>
      <c r="F22" s="20" t="s">
        <v>217</v>
      </c>
      <c r="G22" s="20" t="s">
        <v>218</v>
      </c>
      <c r="H22" s="6" t="s">
        <v>219</v>
      </c>
      <c r="I22" s="6" t="s">
        <v>220</v>
      </c>
      <c r="J22" s="6" t="s">
        <v>68</v>
      </c>
      <c r="K22" s="4" t="s">
        <v>221</v>
      </c>
      <c r="L22" s="6" t="s">
        <v>222</v>
      </c>
      <c r="M22" s="6" t="s">
        <v>223</v>
      </c>
      <c r="N22" s="6" t="s">
        <v>224</v>
      </c>
      <c r="O22" s="6" t="s">
        <v>225</v>
      </c>
      <c r="P22" s="6"/>
    </row>
    <row r="23" spans="1:16" ht="30" x14ac:dyDescent="0.25">
      <c r="A23" s="15"/>
      <c r="B23" s="8"/>
      <c r="C23" s="6">
        <v>22</v>
      </c>
      <c r="D23" s="6" t="s">
        <v>191</v>
      </c>
      <c r="E23" s="19" t="s">
        <v>226</v>
      </c>
      <c r="F23" s="20" t="s">
        <v>217</v>
      </c>
      <c r="G23" s="20" t="s">
        <v>227</v>
      </c>
      <c r="H23" s="6" t="s">
        <v>228</v>
      </c>
      <c r="I23" s="6" t="s">
        <v>220</v>
      </c>
      <c r="J23" s="6" t="s">
        <v>68</v>
      </c>
      <c r="K23" s="4" t="s">
        <v>229</v>
      </c>
      <c r="L23" s="6" t="s">
        <v>230</v>
      </c>
      <c r="M23" s="6" t="s">
        <v>231</v>
      </c>
      <c r="N23" s="6" t="s">
        <v>232</v>
      </c>
      <c r="O23" s="6" t="s">
        <v>155</v>
      </c>
      <c r="P23" s="6"/>
    </row>
    <row r="24" spans="1:16" ht="30" x14ac:dyDescent="0.25">
      <c r="A24" s="15"/>
      <c r="B24" s="8"/>
      <c r="C24" s="6">
        <v>23</v>
      </c>
      <c r="D24" s="6" t="s">
        <v>191</v>
      </c>
      <c r="E24" s="19" t="s">
        <v>233</v>
      </c>
      <c r="F24" s="20" t="s">
        <v>217</v>
      </c>
      <c r="G24" s="20" t="s">
        <v>234</v>
      </c>
      <c r="H24" s="6" t="s">
        <v>235</v>
      </c>
      <c r="I24" s="6" t="s">
        <v>135</v>
      </c>
      <c r="J24" s="6" t="s">
        <v>172</v>
      </c>
      <c r="K24" s="4" t="s">
        <v>236</v>
      </c>
      <c r="L24" s="21" t="s">
        <v>237</v>
      </c>
      <c r="M24" s="6" t="s">
        <v>238</v>
      </c>
      <c r="N24" s="6">
        <v>19861825866</v>
      </c>
      <c r="O24" s="6" t="s">
        <v>239</v>
      </c>
      <c r="P24" s="6"/>
    </row>
    <row r="25" spans="1:16" ht="30" x14ac:dyDescent="0.25">
      <c r="A25" s="15"/>
      <c r="B25" s="8"/>
      <c r="C25" s="6">
        <v>24</v>
      </c>
      <c r="D25" s="6" t="s">
        <v>191</v>
      </c>
      <c r="E25" s="19" t="s">
        <v>240</v>
      </c>
      <c r="F25" s="20" t="s">
        <v>241</v>
      </c>
      <c r="G25" s="20" t="s">
        <v>234</v>
      </c>
      <c r="H25" s="6" t="s">
        <v>235</v>
      </c>
      <c r="I25" s="6" t="s">
        <v>196</v>
      </c>
      <c r="J25" s="6" t="s">
        <v>197</v>
      </c>
      <c r="K25" s="4" t="s">
        <v>242</v>
      </c>
      <c r="L25" s="6" t="s">
        <v>243</v>
      </c>
      <c r="M25" s="6" t="s">
        <v>244</v>
      </c>
      <c r="N25" s="6" t="s">
        <v>245</v>
      </c>
      <c r="O25" s="6" t="s">
        <v>177</v>
      </c>
      <c r="P25" s="6"/>
    </row>
    <row r="26" spans="1:16" ht="30" x14ac:dyDescent="0.25">
      <c r="A26" s="15"/>
      <c r="B26" s="8"/>
      <c r="C26" s="6">
        <v>25</v>
      </c>
      <c r="D26" s="6" t="s">
        <v>191</v>
      </c>
      <c r="E26" s="19" t="s">
        <v>246</v>
      </c>
      <c r="F26" s="20" t="s">
        <v>217</v>
      </c>
      <c r="G26" s="20" t="s">
        <v>247</v>
      </c>
      <c r="H26" s="6" t="s">
        <v>248</v>
      </c>
      <c r="I26" s="6" t="s">
        <v>135</v>
      </c>
      <c r="J26" s="6" t="s">
        <v>172</v>
      </c>
      <c r="K26" s="4" t="s">
        <v>249</v>
      </c>
      <c r="L26" s="18" t="s">
        <v>250</v>
      </c>
      <c r="M26" s="6" t="s">
        <v>251</v>
      </c>
      <c r="N26" s="6" t="s">
        <v>252</v>
      </c>
      <c r="O26" s="6" t="s">
        <v>253</v>
      </c>
      <c r="P26" s="6"/>
    </row>
    <row r="27" spans="1:16" ht="42" x14ac:dyDescent="0.25">
      <c r="A27" s="15"/>
      <c r="B27" s="8"/>
      <c r="C27" s="6">
        <v>26</v>
      </c>
      <c r="D27" s="6" t="s">
        <v>191</v>
      </c>
      <c r="E27" s="19" t="s">
        <v>246</v>
      </c>
      <c r="F27" s="20" t="s">
        <v>217</v>
      </c>
      <c r="G27" s="20" t="s">
        <v>247</v>
      </c>
      <c r="H27" s="6" t="s">
        <v>248</v>
      </c>
      <c r="I27" s="6" t="s">
        <v>196</v>
      </c>
      <c r="J27" s="6" t="s">
        <v>197</v>
      </c>
      <c r="K27" s="4" t="s">
        <v>198</v>
      </c>
      <c r="L27" s="6" t="s">
        <v>254</v>
      </c>
      <c r="M27" s="6" t="s">
        <v>255</v>
      </c>
      <c r="N27" s="6" t="s">
        <v>256</v>
      </c>
      <c r="O27" s="6" t="s">
        <v>215</v>
      </c>
      <c r="P27" s="6"/>
    </row>
    <row r="28" spans="1:16" ht="30" x14ac:dyDescent="0.25">
      <c r="A28" s="15"/>
      <c r="B28" s="8"/>
      <c r="C28" s="6">
        <v>27</v>
      </c>
      <c r="D28" s="6" t="s">
        <v>191</v>
      </c>
      <c r="E28" s="19" t="s">
        <v>257</v>
      </c>
      <c r="F28" s="20" t="s">
        <v>217</v>
      </c>
      <c r="G28" s="20" t="s">
        <v>258</v>
      </c>
      <c r="H28" s="6" t="s">
        <v>259</v>
      </c>
      <c r="I28" s="6" t="s">
        <v>135</v>
      </c>
      <c r="J28" s="6" t="s">
        <v>172</v>
      </c>
      <c r="K28" s="4" t="s">
        <v>260</v>
      </c>
      <c r="L28" s="18" t="s">
        <v>261</v>
      </c>
      <c r="M28" s="6" t="s">
        <v>262</v>
      </c>
      <c r="N28" s="6" t="s">
        <v>263</v>
      </c>
      <c r="O28" s="6" t="s">
        <v>264</v>
      </c>
      <c r="P28" s="6"/>
    </row>
    <row r="29" spans="1:16" ht="42" x14ac:dyDescent="0.25">
      <c r="A29" s="15"/>
      <c r="B29" s="8"/>
      <c r="C29" s="6">
        <v>28</v>
      </c>
      <c r="D29" s="6" t="s">
        <v>191</v>
      </c>
      <c r="E29" s="19" t="s">
        <v>257</v>
      </c>
      <c r="F29" s="20" t="s">
        <v>217</v>
      </c>
      <c r="G29" s="20" t="s">
        <v>258</v>
      </c>
      <c r="H29" s="6" t="s">
        <v>259</v>
      </c>
      <c r="I29" s="6" t="s">
        <v>135</v>
      </c>
      <c r="J29" s="6" t="s">
        <v>172</v>
      </c>
      <c r="K29" s="4" t="s">
        <v>265</v>
      </c>
      <c r="L29" s="6" t="s">
        <v>266</v>
      </c>
      <c r="M29" s="6" t="s">
        <v>267</v>
      </c>
      <c r="N29" s="6" t="s">
        <v>268</v>
      </c>
      <c r="O29" s="6" t="s">
        <v>269</v>
      </c>
      <c r="P29" s="6"/>
    </row>
    <row r="30" spans="1:16" ht="30" x14ac:dyDescent="0.25">
      <c r="A30" s="15"/>
      <c r="B30" s="8"/>
      <c r="C30" s="6">
        <v>29</v>
      </c>
      <c r="D30" s="6" t="s">
        <v>191</v>
      </c>
      <c r="E30" s="19" t="s">
        <v>270</v>
      </c>
      <c r="F30" s="20" t="s">
        <v>217</v>
      </c>
      <c r="G30" s="20" t="s">
        <v>271</v>
      </c>
      <c r="H30" s="6" t="s">
        <v>272</v>
      </c>
      <c r="I30" s="6" t="s">
        <v>135</v>
      </c>
      <c r="J30" s="6" t="s">
        <v>172</v>
      </c>
      <c r="K30" s="4" t="s">
        <v>273</v>
      </c>
      <c r="L30" s="6" t="s">
        <v>274</v>
      </c>
      <c r="M30" s="6" t="s">
        <v>275</v>
      </c>
      <c r="N30" s="6" t="s">
        <v>276</v>
      </c>
      <c r="O30" s="6" t="s">
        <v>277</v>
      </c>
      <c r="P30" s="6"/>
    </row>
    <row r="31" spans="1:16" ht="30" x14ac:dyDescent="0.25">
      <c r="A31" s="15"/>
      <c r="B31" s="8"/>
      <c r="C31" s="6">
        <v>30</v>
      </c>
      <c r="D31" s="6" t="s">
        <v>191</v>
      </c>
      <c r="E31" s="19" t="s">
        <v>278</v>
      </c>
      <c r="F31" s="20" t="s">
        <v>217</v>
      </c>
      <c r="G31" s="20" t="s">
        <v>279</v>
      </c>
      <c r="H31" s="6" t="s">
        <v>280</v>
      </c>
      <c r="I31" s="6" t="s">
        <v>135</v>
      </c>
      <c r="J31" s="6" t="s">
        <v>172</v>
      </c>
      <c r="K31" s="4" t="s">
        <v>281</v>
      </c>
      <c r="L31" s="18" t="s">
        <v>282</v>
      </c>
      <c r="M31" s="6" t="s">
        <v>283</v>
      </c>
      <c r="N31" s="6" t="s">
        <v>284</v>
      </c>
      <c r="O31" s="6" t="s">
        <v>65</v>
      </c>
      <c r="P31" s="6"/>
    </row>
    <row r="32" spans="1:16" ht="30" x14ac:dyDescent="0.25">
      <c r="A32" s="15"/>
      <c r="B32" s="8"/>
      <c r="C32" s="6">
        <v>31</v>
      </c>
      <c r="D32" s="6" t="s">
        <v>191</v>
      </c>
      <c r="E32" s="19" t="s">
        <v>285</v>
      </c>
      <c r="F32" s="20" t="s">
        <v>217</v>
      </c>
      <c r="G32" s="20" t="s">
        <v>286</v>
      </c>
      <c r="H32" s="6" t="s">
        <v>287</v>
      </c>
      <c r="I32" s="6" t="s">
        <v>135</v>
      </c>
      <c r="J32" s="6" t="s">
        <v>172</v>
      </c>
      <c r="K32" s="4" t="s">
        <v>288</v>
      </c>
      <c r="L32" s="18" t="s">
        <v>186</v>
      </c>
      <c r="M32" s="6" t="s">
        <v>289</v>
      </c>
      <c r="N32" s="6" t="s">
        <v>290</v>
      </c>
      <c r="O32" s="6" t="s">
        <v>291</v>
      </c>
      <c r="P32" s="6"/>
    </row>
    <row r="33" spans="1:16" ht="28" x14ac:dyDescent="0.25">
      <c r="A33" s="15">
        <v>7</v>
      </c>
      <c r="B33" s="8" t="s">
        <v>292</v>
      </c>
      <c r="C33" s="6">
        <v>32</v>
      </c>
      <c r="D33" s="6" t="s">
        <v>293</v>
      </c>
      <c r="E33" s="4" t="s">
        <v>294</v>
      </c>
      <c r="F33" s="6" t="s">
        <v>295</v>
      </c>
      <c r="G33" s="6" t="s">
        <v>296</v>
      </c>
      <c r="H33" s="6" t="s">
        <v>297</v>
      </c>
      <c r="I33" s="6" t="s">
        <v>298</v>
      </c>
      <c r="J33" s="6" t="s">
        <v>299</v>
      </c>
      <c r="K33" s="4" t="s">
        <v>300</v>
      </c>
      <c r="L33" s="6" t="s">
        <v>301</v>
      </c>
      <c r="M33" s="6" t="s">
        <v>302</v>
      </c>
      <c r="N33" s="6" t="s">
        <v>303</v>
      </c>
      <c r="O33" s="6" t="s">
        <v>304</v>
      </c>
      <c r="P33" s="17"/>
    </row>
    <row r="34" spans="1:16" ht="28" x14ac:dyDescent="0.25">
      <c r="A34" s="15"/>
      <c r="B34" s="8"/>
      <c r="C34" s="6">
        <v>33</v>
      </c>
      <c r="D34" s="6" t="s">
        <v>293</v>
      </c>
      <c r="E34" s="4" t="s">
        <v>294</v>
      </c>
      <c r="F34" s="6" t="s">
        <v>295</v>
      </c>
      <c r="G34" s="6" t="s">
        <v>296</v>
      </c>
      <c r="H34" s="6" t="s">
        <v>297</v>
      </c>
      <c r="I34" s="6" t="s">
        <v>305</v>
      </c>
      <c r="J34" s="6" t="s">
        <v>306</v>
      </c>
      <c r="K34" s="4" t="s">
        <v>307</v>
      </c>
      <c r="L34" s="6" t="s">
        <v>308</v>
      </c>
      <c r="M34" s="6" t="s">
        <v>309</v>
      </c>
      <c r="N34" s="6" t="s">
        <v>310</v>
      </c>
      <c r="O34" s="6" t="s">
        <v>311</v>
      </c>
      <c r="P34" s="17"/>
    </row>
    <row r="35" spans="1:16" ht="28" x14ac:dyDescent="0.25">
      <c r="A35" s="15">
        <v>8</v>
      </c>
      <c r="B35" s="8" t="s">
        <v>312</v>
      </c>
      <c r="C35" s="6">
        <v>34</v>
      </c>
      <c r="D35" s="6" t="s">
        <v>313</v>
      </c>
      <c r="E35" s="4" t="s">
        <v>314</v>
      </c>
      <c r="F35" s="6" t="s">
        <v>315</v>
      </c>
      <c r="G35" s="6" t="s">
        <v>316</v>
      </c>
      <c r="H35" s="6" t="s">
        <v>317</v>
      </c>
      <c r="I35" s="6" t="s">
        <v>298</v>
      </c>
      <c r="J35" s="6" t="s">
        <v>299</v>
      </c>
      <c r="K35" s="4" t="s">
        <v>7</v>
      </c>
      <c r="L35" s="6" t="s">
        <v>318</v>
      </c>
      <c r="M35" s="6" t="s">
        <v>319</v>
      </c>
      <c r="N35" s="6" t="s">
        <v>320</v>
      </c>
      <c r="O35" s="6" t="s">
        <v>80</v>
      </c>
      <c r="P35" s="17"/>
    </row>
    <row r="36" spans="1:16" ht="28" x14ac:dyDescent="0.25">
      <c r="A36" s="15"/>
      <c r="B36" s="8"/>
      <c r="C36" s="6">
        <v>35</v>
      </c>
      <c r="D36" s="6" t="s">
        <v>313</v>
      </c>
      <c r="E36" s="4" t="s">
        <v>321</v>
      </c>
      <c r="F36" s="6" t="s">
        <v>322</v>
      </c>
      <c r="G36" s="6" t="s">
        <v>316</v>
      </c>
      <c r="H36" s="6" t="s">
        <v>323</v>
      </c>
      <c r="I36" s="6" t="s">
        <v>298</v>
      </c>
      <c r="J36" s="6" t="s">
        <v>299</v>
      </c>
      <c r="K36" s="4" t="s">
        <v>8</v>
      </c>
      <c r="L36" s="6" t="s">
        <v>324</v>
      </c>
      <c r="M36" s="6" t="s">
        <v>325</v>
      </c>
      <c r="N36" s="6" t="s">
        <v>326</v>
      </c>
      <c r="O36" s="6" t="s">
        <v>327</v>
      </c>
      <c r="P36" s="17"/>
    </row>
    <row r="37" spans="1:16" ht="28" x14ac:dyDescent="0.25">
      <c r="A37" s="15"/>
      <c r="B37" s="8"/>
      <c r="C37" s="6">
        <v>36</v>
      </c>
      <c r="D37" s="6" t="s">
        <v>313</v>
      </c>
      <c r="E37" s="4" t="s">
        <v>328</v>
      </c>
      <c r="F37" s="6" t="s">
        <v>329</v>
      </c>
      <c r="G37" s="6" t="s">
        <v>330</v>
      </c>
      <c r="H37" s="6" t="s">
        <v>331</v>
      </c>
      <c r="I37" s="6" t="s">
        <v>298</v>
      </c>
      <c r="J37" s="6" t="s">
        <v>299</v>
      </c>
      <c r="K37" s="4" t="s">
        <v>332</v>
      </c>
      <c r="L37" s="6" t="s">
        <v>333</v>
      </c>
      <c r="M37" s="6" t="s">
        <v>334</v>
      </c>
      <c r="N37" s="6" t="s">
        <v>335</v>
      </c>
      <c r="O37" s="6" t="s">
        <v>336</v>
      </c>
      <c r="P37" s="17"/>
    </row>
    <row r="38" spans="1:16" ht="28" x14ac:dyDescent="0.25">
      <c r="A38" s="15">
        <v>9</v>
      </c>
      <c r="B38" s="8" t="s">
        <v>337</v>
      </c>
      <c r="C38" s="6">
        <v>37</v>
      </c>
      <c r="D38" s="6" t="s">
        <v>338</v>
      </c>
      <c r="E38" s="4" t="s">
        <v>339</v>
      </c>
      <c r="F38" s="6" t="s">
        <v>340</v>
      </c>
      <c r="G38" s="6" t="s">
        <v>341</v>
      </c>
      <c r="H38" s="6" t="s">
        <v>342</v>
      </c>
      <c r="I38" s="6" t="s">
        <v>135</v>
      </c>
      <c r="J38" s="6" t="s">
        <v>136</v>
      </c>
      <c r="K38" s="4" t="s">
        <v>343</v>
      </c>
      <c r="L38" s="6" t="s">
        <v>344</v>
      </c>
      <c r="M38" s="6" t="s">
        <v>345</v>
      </c>
      <c r="N38" s="6" t="s">
        <v>346</v>
      </c>
      <c r="O38" s="6" t="s">
        <v>311</v>
      </c>
      <c r="P38" s="17"/>
    </row>
    <row r="39" spans="1:16" ht="28" x14ac:dyDescent="0.25">
      <c r="A39" s="15"/>
      <c r="B39" s="8"/>
      <c r="C39" s="6">
        <v>38</v>
      </c>
      <c r="D39" s="6" t="s">
        <v>347</v>
      </c>
      <c r="E39" s="4" t="s">
        <v>348</v>
      </c>
      <c r="F39" s="6" t="s">
        <v>340</v>
      </c>
      <c r="G39" s="6" t="s">
        <v>349</v>
      </c>
      <c r="H39" s="6" t="s">
        <v>350</v>
      </c>
      <c r="I39" s="6" t="s">
        <v>135</v>
      </c>
      <c r="J39" s="6" t="s">
        <v>136</v>
      </c>
      <c r="K39" s="4" t="s">
        <v>351</v>
      </c>
      <c r="L39" s="6" t="s">
        <v>352</v>
      </c>
      <c r="M39" s="6" t="s">
        <v>353</v>
      </c>
      <c r="N39" s="6" t="s">
        <v>354</v>
      </c>
      <c r="O39" s="6" t="s">
        <v>65</v>
      </c>
      <c r="P39" s="17"/>
    </row>
    <row r="40" spans="1:16" ht="28" x14ac:dyDescent="0.25">
      <c r="A40" s="15">
        <v>10</v>
      </c>
      <c r="B40" s="8" t="s">
        <v>355</v>
      </c>
      <c r="C40" s="6">
        <v>39</v>
      </c>
      <c r="D40" s="6" t="s">
        <v>356</v>
      </c>
      <c r="E40" s="4" t="s">
        <v>357</v>
      </c>
      <c r="F40" s="6"/>
      <c r="G40" s="6"/>
      <c r="H40" s="6">
        <v>13113694005</v>
      </c>
      <c r="I40" s="6" t="s">
        <v>358</v>
      </c>
      <c r="J40" s="6" t="s">
        <v>359</v>
      </c>
      <c r="K40" s="4" t="s">
        <v>360</v>
      </c>
      <c r="L40" s="6" t="s">
        <v>361</v>
      </c>
      <c r="M40" s="6" t="s">
        <v>362</v>
      </c>
      <c r="N40" s="6" t="s">
        <v>363</v>
      </c>
      <c r="O40" s="6" t="s">
        <v>311</v>
      </c>
      <c r="P40" s="17">
        <v>1</v>
      </c>
    </row>
    <row r="41" spans="1:16" ht="28" x14ac:dyDescent="0.25">
      <c r="A41" s="15"/>
      <c r="B41" s="8"/>
      <c r="C41" s="6">
        <v>40</v>
      </c>
      <c r="D41" s="6" t="s">
        <v>356</v>
      </c>
      <c r="E41" s="4" t="s">
        <v>357</v>
      </c>
      <c r="F41" s="6"/>
      <c r="G41" s="6"/>
      <c r="H41" s="6">
        <v>13113694005</v>
      </c>
      <c r="I41" s="6" t="s">
        <v>358</v>
      </c>
      <c r="J41" s="6" t="s">
        <v>359</v>
      </c>
      <c r="K41" s="4" t="s">
        <v>364</v>
      </c>
      <c r="L41" s="6" t="s">
        <v>365</v>
      </c>
      <c r="M41" s="6" t="s">
        <v>366</v>
      </c>
      <c r="N41" s="6" t="s">
        <v>367</v>
      </c>
      <c r="O41" s="6" t="s">
        <v>368</v>
      </c>
      <c r="P41" s="17">
        <v>1</v>
      </c>
    </row>
    <row r="42" spans="1:16" ht="28" x14ac:dyDescent="0.25">
      <c r="A42" s="15"/>
      <c r="B42" s="8"/>
      <c r="C42" s="6">
        <v>41</v>
      </c>
      <c r="D42" s="6" t="s">
        <v>356</v>
      </c>
      <c r="E42" s="4" t="s">
        <v>357</v>
      </c>
      <c r="F42" s="6"/>
      <c r="G42" s="6"/>
      <c r="H42" s="6">
        <v>13113694005</v>
      </c>
      <c r="I42" s="6" t="s">
        <v>358</v>
      </c>
      <c r="J42" s="6" t="s">
        <v>359</v>
      </c>
      <c r="K42" s="4" t="s">
        <v>369</v>
      </c>
      <c r="L42" s="6" t="s">
        <v>370</v>
      </c>
      <c r="M42" s="6" t="s">
        <v>371</v>
      </c>
      <c r="N42" s="6" t="s">
        <v>372</v>
      </c>
      <c r="O42" s="6" t="s">
        <v>373</v>
      </c>
      <c r="P42" s="17"/>
    </row>
    <row r="43" spans="1:16" ht="28" x14ac:dyDescent="0.25">
      <c r="A43" s="15"/>
      <c r="B43" s="8"/>
      <c r="C43" s="6">
        <v>42</v>
      </c>
      <c r="D43" s="6" t="s">
        <v>356</v>
      </c>
      <c r="E43" s="4" t="s">
        <v>357</v>
      </c>
      <c r="F43" s="6"/>
      <c r="G43" s="6"/>
      <c r="H43" s="6">
        <v>13113694005</v>
      </c>
      <c r="I43" s="6" t="s">
        <v>374</v>
      </c>
      <c r="J43" s="6" t="s">
        <v>359</v>
      </c>
      <c r="K43" s="4" t="s">
        <v>375</v>
      </c>
      <c r="L43" s="6" t="s">
        <v>376</v>
      </c>
      <c r="M43" s="6" t="s">
        <v>377</v>
      </c>
      <c r="N43" s="6" t="s">
        <v>378</v>
      </c>
      <c r="O43" s="6" t="s">
        <v>65</v>
      </c>
      <c r="P43" s="17"/>
    </row>
    <row r="44" spans="1:16" ht="28" x14ac:dyDescent="0.25">
      <c r="A44" s="15"/>
      <c r="B44" s="8"/>
      <c r="C44" s="6">
        <v>43</v>
      </c>
      <c r="D44" s="6" t="s">
        <v>356</v>
      </c>
      <c r="E44" s="4" t="s">
        <v>357</v>
      </c>
      <c r="F44" s="6"/>
      <c r="G44" s="6"/>
      <c r="H44" s="6">
        <v>13113694005</v>
      </c>
      <c r="I44" s="6" t="s">
        <v>374</v>
      </c>
      <c r="J44" s="6" t="s">
        <v>359</v>
      </c>
      <c r="K44" s="4" t="s">
        <v>375</v>
      </c>
      <c r="L44" s="6" t="s">
        <v>376</v>
      </c>
      <c r="M44" s="6" t="s">
        <v>379</v>
      </c>
      <c r="N44" s="6" t="s">
        <v>380</v>
      </c>
      <c r="O44" s="6" t="s">
        <v>65</v>
      </c>
      <c r="P44" s="17"/>
    </row>
    <row r="45" spans="1:16" ht="28" x14ac:dyDescent="0.25">
      <c r="A45" s="17">
        <v>11</v>
      </c>
      <c r="B45" s="22" t="s">
        <v>381</v>
      </c>
      <c r="C45" s="6">
        <v>44</v>
      </c>
      <c r="D45" s="17" t="s">
        <v>382</v>
      </c>
      <c r="E45" s="22" t="s">
        <v>383</v>
      </c>
      <c r="F45" s="17"/>
      <c r="G45" s="17" t="s">
        <v>384</v>
      </c>
      <c r="H45" s="6" t="s">
        <v>385</v>
      </c>
      <c r="I45" s="17" t="s">
        <v>103</v>
      </c>
      <c r="J45" s="17" t="s">
        <v>104</v>
      </c>
      <c r="K45" s="22" t="s">
        <v>386</v>
      </c>
      <c r="L45" s="6" t="s">
        <v>387</v>
      </c>
      <c r="M45" s="17" t="s">
        <v>388</v>
      </c>
      <c r="N45" s="6" t="s">
        <v>389</v>
      </c>
      <c r="O45" s="17" t="s">
        <v>277</v>
      </c>
      <c r="P45" s="17"/>
    </row>
    <row r="46" spans="1:16" ht="28" x14ac:dyDescent="0.25">
      <c r="A46" s="15">
        <v>12</v>
      </c>
      <c r="B46" s="8" t="s">
        <v>390</v>
      </c>
      <c r="C46" s="6">
        <v>45</v>
      </c>
      <c r="D46" s="6" t="s">
        <v>391</v>
      </c>
      <c r="E46" s="4" t="s">
        <v>392</v>
      </c>
      <c r="F46" s="6" t="s">
        <v>393</v>
      </c>
      <c r="G46" s="6" t="s">
        <v>394</v>
      </c>
      <c r="H46" s="6" t="s">
        <v>395</v>
      </c>
      <c r="I46" s="6" t="s">
        <v>396</v>
      </c>
      <c r="J46" s="6" t="s">
        <v>397</v>
      </c>
      <c r="K46" s="4" t="s">
        <v>16</v>
      </c>
      <c r="L46" s="6" t="s">
        <v>398</v>
      </c>
      <c r="M46" s="6" t="s">
        <v>399</v>
      </c>
      <c r="N46" s="6" t="s">
        <v>400</v>
      </c>
      <c r="O46" s="6" t="s">
        <v>401</v>
      </c>
      <c r="P46" s="6"/>
    </row>
    <row r="47" spans="1:16" ht="28" x14ac:dyDescent="0.25">
      <c r="A47" s="15"/>
      <c r="B47" s="8"/>
      <c r="C47" s="6">
        <v>46</v>
      </c>
      <c r="D47" s="6" t="s">
        <v>391</v>
      </c>
      <c r="E47" s="4" t="s">
        <v>402</v>
      </c>
      <c r="F47" s="6" t="s">
        <v>403</v>
      </c>
      <c r="G47" s="6" t="s">
        <v>404</v>
      </c>
      <c r="H47" s="6" t="s">
        <v>405</v>
      </c>
      <c r="I47" s="6" t="s">
        <v>396</v>
      </c>
      <c r="J47" s="6" t="s">
        <v>397</v>
      </c>
      <c r="K47" s="4" t="s">
        <v>406</v>
      </c>
      <c r="L47" s="6">
        <v>18109204235</v>
      </c>
      <c r="M47" s="6" t="s">
        <v>407</v>
      </c>
      <c r="N47" s="6" t="s">
        <v>408</v>
      </c>
      <c r="O47" s="6" t="s">
        <v>409</v>
      </c>
      <c r="P47" s="6"/>
    </row>
    <row r="48" spans="1:16" ht="28" x14ac:dyDescent="0.25">
      <c r="A48" s="15"/>
      <c r="B48" s="8"/>
      <c r="C48" s="6">
        <v>47</v>
      </c>
      <c r="D48" s="6" t="s">
        <v>391</v>
      </c>
      <c r="E48" s="4" t="s">
        <v>410</v>
      </c>
      <c r="F48" s="6" t="s">
        <v>411</v>
      </c>
      <c r="G48" s="6" t="s">
        <v>412</v>
      </c>
      <c r="H48" s="6" t="s">
        <v>413</v>
      </c>
      <c r="I48" s="6" t="s">
        <v>298</v>
      </c>
      <c r="J48" s="6" t="s">
        <v>414</v>
      </c>
      <c r="K48" s="4" t="s">
        <v>415</v>
      </c>
      <c r="L48" s="6" t="s">
        <v>416</v>
      </c>
      <c r="M48" s="6" t="s">
        <v>417</v>
      </c>
      <c r="N48" s="6" t="s">
        <v>418</v>
      </c>
      <c r="O48" s="6" t="s">
        <v>215</v>
      </c>
      <c r="P48" s="6">
        <v>1</v>
      </c>
    </row>
    <row r="49" spans="1:16" ht="28" x14ac:dyDescent="0.25">
      <c r="A49" s="15"/>
      <c r="B49" s="8"/>
      <c r="C49" s="6">
        <v>48</v>
      </c>
      <c r="D49" s="6" t="s">
        <v>391</v>
      </c>
      <c r="E49" s="4" t="s">
        <v>419</v>
      </c>
      <c r="F49" s="6" t="s">
        <v>411</v>
      </c>
      <c r="G49" s="6" t="s">
        <v>420</v>
      </c>
      <c r="H49" s="6" t="s">
        <v>421</v>
      </c>
      <c r="I49" s="6" t="s">
        <v>113</v>
      </c>
      <c r="J49" s="6" t="s">
        <v>114</v>
      </c>
      <c r="K49" s="4" t="s">
        <v>422</v>
      </c>
      <c r="L49" s="6" t="s">
        <v>423</v>
      </c>
      <c r="M49" s="6" t="s">
        <v>424</v>
      </c>
      <c r="N49" s="6" t="s">
        <v>425</v>
      </c>
      <c r="O49" s="6" t="s">
        <v>65</v>
      </c>
      <c r="P49" s="6">
        <v>2</v>
      </c>
    </row>
  </sheetData>
  <mergeCells count="20">
    <mergeCell ref="A46:A49"/>
    <mergeCell ref="B46:B49"/>
    <mergeCell ref="A35:A37"/>
    <mergeCell ref="B35:B37"/>
    <mergeCell ref="A38:A39"/>
    <mergeCell ref="B38:B39"/>
    <mergeCell ref="A40:A44"/>
    <mergeCell ref="B40:B44"/>
    <mergeCell ref="A15:A17"/>
    <mergeCell ref="B15:B17"/>
    <mergeCell ref="A19:A32"/>
    <mergeCell ref="B19:B32"/>
    <mergeCell ref="A33:A34"/>
    <mergeCell ref="B33:B34"/>
    <mergeCell ref="A2:A9"/>
    <mergeCell ref="B2:B9"/>
    <mergeCell ref="A10:A12"/>
    <mergeCell ref="B10:B12"/>
    <mergeCell ref="A13:A14"/>
    <mergeCell ref="B13:B14"/>
  </mergeCells>
  <phoneticPr fontId="7" type="noConversion"/>
  <dataValidations count="2">
    <dataValidation type="list" allowBlank="1" showInputMessage="1" showErrorMessage="1" sqref="I2:I3 I5:I9" xr:uid="{C17A36D0-D9EC-404C-998C-8B258526F56F}">
      <formula1>"农艺与种业,畜牧,资源利用与植物保护,电子信息,生物与医药"</formula1>
    </dataValidation>
    <dataValidation type="custom" allowBlank="1" showInputMessage="1" showErrorMessage="1" promptTitle="农艺与种业" sqref="I1" xr:uid="{E41CCBF3-FFF2-4730-80EF-3FFFD9520044}">
      <formula1>"农艺与种业"</formula1>
    </dataValidation>
  </dataValidations>
  <hyperlinks>
    <hyperlink ref="L24" r:id="rId1" display="mailto:linyb2004@nwsuaf.edu.cn" xr:uid="{5D2FFCC9-89E2-4D66-8034-46C632CB9CA1}"/>
    <hyperlink ref="L32" r:id="rId2" xr:uid="{F05F4993-7CEA-48E8-AB51-56110F74E681}"/>
    <hyperlink ref="L31" r:id="rId3" xr:uid="{13ED8412-E95E-4AA7-B28F-5FA9B10AA862}"/>
    <hyperlink ref="L28" r:id="rId4" xr:uid="{83CE09F9-7A11-42AE-8340-F5A0C75B99DC}"/>
    <hyperlink ref="L26" r:id="rId5" xr:uid="{01658667-C9AF-4C08-BDC1-067A38576F93}"/>
    <hyperlink ref="L20" r:id="rId6" xr:uid="{6103C593-E240-4736-A8B2-F34FEC81F95C}"/>
    <hyperlink ref="L18" r:id="rId7" xr:uid="{B8460117-C968-4088-9F4A-B005ADEE591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杨燕慧</cp:lastModifiedBy>
  <dcterms:created xsi:type="dcterms:W3CDTF">2022-06-30T03:34:00Z</dcterms:created>
  <dcterms:modified xsi:type="dcterms:W3CDTF">2022-07-18T10:07:12Z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7C6A07FC251F42B9A507189E93AA2C38</vt:lpwstr>
  </property>
  <property fmtid="{D5CDD505-2E9C-101B-9397-08002B2CF9AE}" pid="3" name="KSOProductBuildVer">
    <vt:lpwstr>2052-11.1.0.11744</vt:lpwstr>
  </property>
</Properties>
</file>