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论文" sheetId="1" r:id="rId1"/>
  </sheets>
  <definedNames>
    <definedName name="_xlnm._FilterDatabase" localSheetId="0" hidden="1">论文!$A$2:$N$270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<sst xmlns="http://schemas.openxmlformats.org/spreadsheetml/2006/main" count="2248" uniqueCount="1017">
  <si>
    <t>2024年度学院期刊论文统计表</t>
  </si>
  <si>
    <t>序号</t>
  </si>
  <si>
    <t>论文题目</t>
  </si>
  <si>
    <t>第一作者</t>
  </si>
  <si>
    <t>第一作者单位</t>
  </si>
  <si>
    <t>通讯作者</t>
  </si>
  <si>
    <t>通讯作者单位</t>
  </si>
  <si>
    <t>期刊名称</t>
  </si>
  <si>
    <r>
      <rPr>
        <b/>
        <sz val="12"/>
        <rFont val="仿宋_GB2312"/>
        <charset val="134"/>
      </rPr>
      <t>新</t>
    </r>
    <r>
      <rPr>
        <b/>
        <sz val="12"/>
        <rFont val="Times New Roman"/>
        <charset val="134"/>
      </rPr>
      <t>G1</t>
    </r>
    <r>
      <rPr>
        <b/>
        <sz val="12"/>
        <rFont val="仿宋_GB2312"/>
        <charset val="134"/>
      </rPr>
      <t>、学院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、</t>
    </r>
    <r>
      <rPr>
        <b/>
        <sz val="12"/>
        <rFont val="Times New Roman"/>
        <charset val="134"/>
      </rPr>
      <t>B</t>
    </r>
    <r>
      <rPr>
        <b/>
        <sz val="12"/>
        <rFont val="仿宋_GB2312"/>
        <charset val="134"/>
      </rPr>
      <t>刊或其他</t>
    </r>
  </si>
  <si>
    <t>卷、期、页码</t>
  </si>
  <si>
    <t>分区</t>
  </si>
  <si>
    <t>备注</t>
  </si>
  <si>
    <t>Freeze-Thaw Cycle Events Enable the Deep Disintegration of Biochar: Release of Dissolved Black Carbon and Its Structural-Dependent Carbon Sequestration Capacity</t>
  </si>
  <si>
    <t>朱浪（学）</t>
  </si>
  <si>
    <t>资源环境学院</t>
  </si>
  <si>
    <t>陈娜、贾汉忠</t>
  </si>
  <si>
    <t>Environmental Science &amp; Technology</t>
  </si>
  <si>
    <t>G1</t>
  </si>
  <si>
    <r>
      <rPr>
        <sz val="12"/>
        <rFont val="Times New Roman"/>
        <charset val="134"/>
      </rPr>
      <t>58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47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20979-20989</t>
    </r>
  </si>
  <si>
    <t>Photoaged Tire Wear Particles Leading to the Oxidative Damage on Earthworms (Eisenia fetida) by Disrupting the Antioxidant Defense System: The Definitive Role of Environmental Free Radicals.</t>
  </si>
  <si>
    <r>
      <rPr>
        <sz val="12"/>
        <rFont val="仿宋_GB2312"/>
        <charset val="134"/>
      </rPr>
      <t>陈龙（学</t>
    </r>
    <r>
      <rPr>
        <sz val="12"/>
        <rFont val="Times New Roman"/>
        <charset val="134"/>
      </rPr>
      <t>)</t>
    </r>
  </si>
  <si>
    <t>资源环境学院；西北旱地农业绿色低碳重点实验室</t>
  </si>
  <si>
    <t>贾汉忠</t>
  </si>
  <si>
    <r>
      <rPr>
        <sz val="12"/>
        <rFont val="Times New Roman"/>
        <charset val="134"/>
      </rPr>
      <t>58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4500-4509</t>
    </r>
  </si>
  <si>
    <t>1</t>
  </si>
  <si>
    <t>Novel Insights into the Promoted Accumulation of Nitro-Polycyclic Aromatic Hydrocarbons in the Roots of Legume Plants</t>
  </si>
  <si>
    <t>杨惠强（学）</t>
  </si>
  <si>
    <t>贾汉忠、祝凌燕</t>
  </si>
  <si>
    <r>
      <rPr>
        <sz val="12"/>
        <rFont val="Times New Roman"/>
        <charset val="134"/>
      </rPr>
      <t>58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2058-2068</t>
    </r>
  </si>
  <si>
    <t>Seasonal and Spatial Fluctuations of Reactive Oxygen Species in Riparian Soils and Their Contributions on Organic Carbon Mineralization</t>
  </si>
  <si>
    <r>
      <rPr>
        <sz val="12"/>
        <rFont val="仿宋_GB2312"/>
        <charset val="134"/>
      </rPr>
      <t>刘富豪（学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</si>
  <si>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58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16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7066-7077</t>
    </r>
  </si>
  <si>
    <t>Novel Chemical Routes for Carbon Dioxide and Methane Production from Lignin Photodegradation: The Role of Environmental Free Radicals</t>
  </si>
  <si>
    <r>
      <rPr>
        <sz val="12"/>
        <rFont val="仿宋_GB2312"/>
        <charset val="134"/>
      </rPr>
      <t>邓永玺（学</t>
    </r>
    <r>
      <rPr>
        <sz val="12"/>
        <rFont val="Times New Roman"/>
        <charset val="134"/>
      </rPr>
      <t>)</t>
    </r>
  </si>
  <si>
    <t>祝可成、贾汉忠</t>
  </si>
  <si>
    <r>
      <rPr>
        <sz val="12"/>
        <rFont val="Times New Roman"/>
        <charset val="134"/>
      </rPr>
      <t>58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36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16055-16065</t>
    </r>
  </si>
  <si>
    <t>Carbon emissions and priming effects derived from crop residues and their responses to nitrogen inputs.</t>
  </si>
  <si>
    <r>
      <rPr>
        <sz val="12"/>
        <rFont val="仿宋_GB2312"/>
        <charset val="134"/>
      </rPr>
      <t>覃建军（学</t>
    </r>
    <r>
      <rPr>
        <sz val="12"/>
        <rFont val="Times New Roman"/>
        <charset val="134"/>
      </rPr>
      <t>)</t>
    </r>
  </si>
  <si>
    <t>Global Change Biology</t>
  </si>
  <si>
    <t>A</t>
  </si>
  <si>
    <r>
      <rPr>
        <sz val="12"/>
        <rFont val="Times New Roman"/>
        <charset val="134"/>
      </rPr>
      <t>30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e17115</t>
    </r>
  </si>
  <si>
    <t>A state-of-art review on the redox activity of persistent free radicals in biochar</t>
  </si>
  <si>
    <r>
      <rPr>
        <sz val="12"/>
        <rFont val="仿宋_GB2312"/>
        <charset val="134"/>
      </rPr>
      <t>谢佳（学</t>
    </r>
    <r>
      <rPr>
        <sz val="12"/>
        <rFont val="Times New Roman"/>
        <charset val="134"/>
      </rPr>
      <t>)</t>
    </r>
  </si>
  <si>
    <t>Water research</t>
  </si>
  <si>
    <r>
      <rPr>
        <sz val="12"/>
        <rFont val="Times New Roman"/>
        <charset val="134"/>
      </rPr>
      <t>255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121516</t>
    </r>
  </si>
  <si>
    <t>Review</t>
  </si>
  <si>
    <t>The effect of redox fluctuation on carbon mineralization in riparian soil: An analysis of the hotspot zone of reactive oxygen species production</t>
  </si>
  <si>
    <r>
      <rPr>
        <sz val="12"/>
        <rFont val="Times New Roman"/>
        <charset val="134"/>
      </rPr>
      <t>265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122294</t>
    </r>
  </si>
  <si>
    <t>Biodegradable plastics fragments induce positive effects on the decomposition of soil organic matter</t>
  </si>
  <si>
    <r>
      <rPr>
        <sz val="12"/>
        <rFont val="仿宋_GB2312"/>
        <charset val="134"/>
      </rPr>
      <t>李彦霈（学</t>
    </r>
    <r>
      <rPr>
        <sz val="12"/>
        <rFont val="Times New Roman"/>
        <charset val="134"/>
      </rPr>
      <t>)</t>
    </r>
  </si>
  <si>
    <t>Journal of Hazardous Materials</t>
  </si>
  <si>
    <r>
      <rPr>
        <sz val="12"/>
        <rFont val="Times New Roman"/>
        <charset val="134"/>
      </rPr>
      <t>468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133820</t>
    </r>
  </si>
  <si>
    <t>Unlocking high-efficiency decontamination by building a novel heterogeneous catalytic reduction system of thiourea dioxide/biochar</t>
  </si>
  <si>
    <r>
      <rPr>
        <sz val="12"/>
        <rFont val="仿宋_GB2312"/>
        <charset val="134"/>
      </rPr>
      <t>蒋源仁（学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</si>
  <si>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472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134471</t>
    </r>
  </si>
  <si>
    <t>Aging kinetics and mechanisms of polystyrene microplastic in water under sunlight irradiation: Effects of inorganic cations</t>
  </si>
  <si>
    <t>Gondwana Research</t>
  </si>
  <si>
    <r>
      <rPr>
        <sz val="12"/>
        <rFont val="Times New Roman"/>
        <charset val="134"/>
      </rPr>
      <t>129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193-200</t>
    </r>
  </si>
  <si>
    <t>Novel insights into the factors influencing rhizosphere reactive oxygen species production and their role in polycyclic aromatic hydrocarbons transformation</t>
  </si>
  <si>
    <r>
      <rPr>
        <sz val="12"/>
        <rFont val="仿宋_GB2312"/>
        <charset val="134"/>
      </rPr>
      <t>刘晋波（学</t>
    </r>
    <r>
      <rPr>
        <sz val="12"/>
        <rFont val="Times New Roman"/>
        <charset val="134"/>
      </rPr>
      <t>)</t>
    </r>
  </si>
  <si>
    <t>Soil Biology &amp; Biochemistry</t>
  </si>
  <si>
    <r>
      <rPr>
        <sz val="12"/>
        <rFont val="Times New Roman"/>
        <charset val="134"/>
      </rPr>
      <t>198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109562</t>
    </r>
  </si>
  <si>
    <t>Arsenite adsorption and oxidation affected by soil humin: The significant role of persistent free radicals and reactive oxygen species</t>
  </si>
  <si>
    <t>代允超</t>
  </si>
  <si>
    <r>
      <rPr>
        <sz val="12"/>
        <rFont val="Times New Roman"/>
        <charset val="134"/>
      </rPr>
      <t>468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133799</t>
    </r>
  </si>
  <si>
    <t>Unveiling the protective role of biofilm formation on the photoaging of microplastics</t>
  </si>
  <si>
    <t>张海宇（学）</t>
  </si>
  <si>
    <t>资源环境学院；农业农村部西北植物营养与农业环境重点实验室</t>
  </si>
  <si>
    <t>贾汉忠、刘鹏</t>
  </si>
  <si>
    <t>Science China-Technological Sciences</t>
  </si>
  <si>
    <t>其他</t>
  </si>
  <si>
    <r>
      <rPr>
        <sz val="12"/>
        <rFont val="Times New Roman"/>
        <charset val="134"/>
      </rPr>
      <t>67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3067-3078</t>
    </r>
  </si>
  <si>
    <t>Molecular modeling to elucidate the dynamic interaction process and aggregation mechanism between natural organic matters and nanoplastics</t>
  </si>
  <si>
    <t>张弛</t>
  </si>
  <si>
    <t>贾汉忠、秦俊豪</t>
  </si>
  <si>
    <t>Eco-Environment &amp; Health</t>
  </si>
  <si>
    <r>
      <rPr>
        <sz val="12"/>
        <rFont val="Times New Roman"/>
        <charset val="134"/>
      </rPr>
      <t>DOI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10.1016</t>
    </r>
  </si>
  <si>
    <r>
      <rPr>
        <sz val="12"/>
        <rFont val="仿宋_GB2312"/>
        <charset val="134"/>
      </rPr>
      <t>在线发表；</t>
    </r>
    <r>
      <rPr>
        <sz val="12"/>
        <rFont val="Times New Roman"/>
        <charset val="134"/>
      </rPr>
      <t>wos</t>
    </r>
    <r>
      <rPr>
        <sz val="12"/>
        <rFont val="仿宋_GB2312"/>
        <charset val="134"/>
      </rPr>
      <t>网站检索不到</t>
    </r>
  </si>
  <si>
    <t>New insights into organic carbon mineralization: Combining soil organic carbon fractions, soil bacterial composition, microbial metabolic potential, and soil metabolites</t>
  </si>
  <si>
    <t>薛少琪（学）</t>
  </si>
  <si>
    <t>黄冬琳、王旭东</t>
  </si>
  <si>
    <t>Soil &amp; Tillage Research</t>
  </si>
  <si>
    <t>2024,244</t>
  </si>
  <si>
    <t>Changes in soil organic carbon and microbial community in saline soil following different forms of straw incorporation</t>
  </si>
  <si>
    <t>范庭（学）</t>
  </si>
  <si>
    <t>王旭东</t>
  </si>
  <si>
    <t>European Journal of Soil Science</t>
  </si>
  <si>
    <t>B</t>
  </si>
  <si>
    <t>2024,75,1</t>
  </si>
  <si>
    <t>Temperature Sensitivity of Soil Organic Carbon Mineralization Is Regulated by Exogenous Organic Matter Forms and the Degree of Soil Salinization</t>
  </si>
  <si>
    <t>Journal of Soil Science and Plant Nutrition</t>
  </si>
  <si>
    <t xml:space="preserve">2024,24, 1212–1224 </t>
  </si>
  <si>
    <t>Characterization of the Bioavailability of Per- and Polyfluoroalkyl
Substances in Farmland Soils and the Factors Impacting Their Translocation to
Edible Plant Tissues</t>
  </si>
  <si>
    <t>申立娜（学）</t>
  </si>
  <si>
    <t>周健，祝凌燕</t>
  </si>
  <si>
    <t>58,35,15790-15798</t>
  </si>
  <si>
    <t>Restoration via the aggregate spray-seeding technique affected the
soil proteobacteria on an Uninhabited Island: Community
structure, metabolic function, nutritional type, and life strategy</t>
  </si>
  <si>
    <t>王志康（学）</t>
  </si>
  <si>
    <t>耿增超</t>
  </si>
  <si>
    <t>Global Ecology and Conservation</t>
  </si>
  <si>
    <r>
      <rPr>
        <sz val="12"/>
        <rFont val="Times New Roman"/>
        <charset val="134"/>
      </rPr>
      <t>53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e03009</t>
    </r>
  </si>
  <si>
    <t>2</t>
  </si>
  <si>
    <t>Soil bacterial community diversity and life strategy during slope restoration on an uninhabited island: changes under the aggregate spray-seeding technique</t>
  </si>
  <si>
    <t>农业部西北植物营养与农业环境重点实验室</t>
  </si>
  <si>
    <t>Journal of Applied Microbiology</t>
  </si>
  <si>
    <r>
      <rPr>
        <sz val="12"/>
        <rFont val="Times New Roman"/>
        <charset val="134"/>
      </rPr>
      <t>6135,6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lxae132</t>
    </r>
  </si>
  <si>
    <t>3</t>
  </si>
  <si>
    <t>Keystone taxa of phoD-harboring bacteria mediate alkaline phosphatase
activity during biochar remediation of Cd-contaminated soil</t>
  </si>
  <si>
    <t>王强（学）</t>
  </si>
  <si>
    <t>Science of The Total Environment</t>
  </si>
  <si>
    <t>906,167726</t>
  </si>
  <si>
    <t>Magnetized bentonite modified rice straw biochar: Qualitative and
quantitative analysis of Cd(II) adsorption mechanism</t>
  </si>
  <si>
    <t>刘树志（学）</t>
  </si>
  <si>
    <t>Chemosphere</t>
  </si>
  <si>
    <t>359,142262</t>
  </si>
  <si>
    <t>检索不到</t>
  </si>
  <si>
    <t>Impact of Maize Growth Stage on Soil Bacterial Communities and Functions in Dryland Under P Fertilization: a Comprehensive Analysis</t>
  </si>
  <si>
    <t>杨豫（学）</t>
  </si>
  <si>
    <t>刘金山</t>
  </si>
  <si>
    <t>24(1): 1172-1182</t>
  </si>
  <si>
    <t>Community metagenomics reveals the processes of nutrient cycling regulated by microbial functions in soils with P fertilizer input</t>
  </si>
  <si>
    <t>刘雷（学）</t>
  </si>
  <si>
    <t>Plant and Soil</t>
  </si>
  <si>
    <t>499:139–154</t>
  </si>
  <si>
    <t>Optimized fertilization based on fallow season precipitation and the Nutrient Expert system for dryland wheat reduced environmental risks and increased economic benefits</t>
  </si>
  <si>
    <t>杨文杰（学）</t>
  </si>
  <si>
    <t>邱炜红、刘金山</t>
  </si>
  <si>
    <t>Agricultural Water Management</t>
  </si>
  <si>
    <t>291:108629</t>
  </si>
  <si>
    <t>Optimized NPK fertilizer recommendations based on topsoil available nutrient criteria for wheat in drylands of China</t>
  </si>
  <si>
    <t>杨文杰、于杰（学）</t>
  </si>
  <si>
    <t>邱炜红、王朝辉</t>
  </si>
  <si>
    <t>Journal of Integrative Agriculture</t>
  </si>
  <si>
    <t xml:space="preserve"> 23(7): 2421–2433</t>
  </si>
  <si>
    <t>Thresholds of Nitrogen and Phosphorus Input Substantially Alter Arbuscular Mycorrhizal Fungal Communities and Wheat Yield in Dryland Farmland</t>
  </si>
  <si>
    <t>Journal of Agricultural and Food Chemistry</t>
  </si>
  <si>
    <t>72:10236-10246</t>
  </si>
  <si>
    <t>Phosphorus fertilizer input threshold shifts bacterial community structure and soil multifunctionality to maintain dryland wheat production</t>
  </si>
  <si>
    <t>243: 106174</t>
  </si>
  <si>
    <t>Balanced phosphorus fertilization enhances soil bacterial network complexity to maintain multifunctionality and plant production in dryland agricultural systems</t>
  </si>
  <si>
    <t>Agriculture Ecosystems &amp; Environment</t>
  </si>
  <si>
    <t>356: 108647</t>
  </si>
  <si>
    <t>Plastic mulch increases dryland wheat
 yield and water-use productivity, while straw mulch increases soil water storage</t>
  </si>
  <si>
    <t>赵护兵</t>
  </si>
  <si>
    <r>
      <rPr>
        <sz val="12"/>
        <rFont val="Times New Roman"/>
        <charset val="134"/>
      </rPr>
      <t>23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9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3174-3185</t>
    </r>
  </si>
  <si>
    <t>The first factor affecting dryland winter wheat grain yield under various mulching measures: Spike number</t>
  </si>
  <si>
    <t>窦瑛霞（学）</t>
  </si>
  <si>
    <r>
      <rPr>
        <sz val="12"/>
        <rFont val="Times New Roman"/>
        <charset val="134"/>
      </rPr>
      <t>23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836-848</t>
    </r>
  </si>
  <si>
    <t>Responses of winter wheat yield and soil organic carbon to long-term 
(1990–2021) fertilization regimes under inter-annual weather variation in 
the Loess Plateau</t>
  </si>
  <si>
    <t>张潘鑫（学）</t>
  </si>
  <si>
    <t>张树兰</t>
  </si>
  <si>
    <t>European Journal of Agronomy</t>
  </si>
  <si>
    <r>
      <rPr>
        <sz val="12"/>
        <rFont val="Times New Roman"/>
        <charset val="134"/>
      </rPr>
      <t>157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127189</t>
    </r>
  </si>
  <si>
    <t>Manure replacing synthetic fertilizer improves crop yield sustainability and 
reduces carbon footprint under winter wheat–summer maize 
cropping system</t>
  </si>
  <si>
    <t>牛金璨（学）</t>
  </si>
  <si>
    <t>Journal of Environmental Management</t>
  </si>
  <si>
    <t>358: 120936</t>
  </si>
  <si>
    <t>Molecular insights into microbial transformation of bioaerosol-derived dissolved organic matter discharged from wastewater treatment plant</t>
  </si>
  <si>
    <t>张国栋（学）</t>
  </si>
  <si>
    <t>王铁成，祝凌燕</t>
  </si>
  <si>
    <t>Environment International</t>
  </si>
  <si>
    <t>2024, 183, 108404</t>
  </si>
  <si>
    <r>
      <rPr>
        <sz val="12"/>
        <rFont val="Times New Roman"/>
        <charset val="134"/>
      </rPr>
      <t>Enhancing Cu-EDTA decomplexation in a discharge plasma system coupled with n</t>
    </r>
    <r>
      <rPr>
        <sz val="12"/>
        <color rgb="FF000000"/>
        <rFont val="Times New Roman"/>
        <charset val="134"/>
      </rPr>
      <t>anospace confine</t>
    </r>
    <r>
      <rPr>
        <sz val="12"/>
        <rFont val="Times New Roman"/>
        <charset val="134"/>
      </rPr>
      <t>d iron oxide: Insights into electron transfer and high-valent iron species</t>
    </r>
  </si>
  <si>
    <t>刘悦（学）</t>
  </si>
  <si>
    <t>王铁成</t>
  </si>
  <si>
    <t>Applied Catalysis B-Environmental</t>
  </si>
  <si>
    <t>2024, 345, 123717</t>
  </si>
  <si>
    <r>
      <rPr>
        <sz val="12"/>
        <rFont val="Times New Roman"/>
        <charset val="134"/>
      </rPr>
      <t>Synchronous removal of oxytetracycline and Cr(Ⅵ) in Fenton-like photocatalysis process driven by MnFe</t>
    </r>
    <r>
      <rPr>
        <sz val="12"/>
        <color rgb="FF1F1F1F"/>
        <rFont val="Times New Roman"/>
        <charset val="134"/>
      </rPr>
      <t>2O4/g-C3N4: Performance and mechanisms</t>
    </r>
  </si>
  <si>
    <t>李雨娟</t>
  </si>
  <si>
    <t>宁夏环科院</t>
  </si>
  <si>
    <t>西北农林科技大学</t>
  </si>
  <si>
    <t>2024,352,141371</t>
  </si>
  <si>
    <r>
      <rPr>
        <sz val="12"/>
        <rFont val="Times New Roman"/>
        <charset val="134"/>
      </rPr>
      <t>wos</t>
    </r>
    <r>
      <rPr>
        <sz val="12"/>
        <rFont val="仿宋_GB2312"/>
        <charset val="134"/>
      </rPr>
      <t>网站检索不到</t>
    </r>
  </si>
  <si>
    <t>Microbial transformation mechanisms of particulate organic carbon to mineral-associated organic carbon at the chemical molecular level: Highlighting the effects of ambient temperature and soil moisture</t>
  </si>
  <si>
    <t>牛雅丽（学）</t>
  </si>
  <si>
    <t>王铁成、范利超</t>
  </si>
  <si>
    <t>2024,195,109454</t>
  </si>
  <si>
    <t>Multi-path accelerating sulfadiazine degradation via peracetic acid oxidation induced by nanoconfined Co species: Highlighting electron rearrangement effect</t>
  </si>
  <si>
    <t>刘悦（学），王洋洋</t>
  </si>
  <si>
    <t>王铁成，马秋羚</t>
  </si>
  <si>
    <t>Chemical Engineering Journal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</si>
  <si>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494,153167</t>
    </r>
  </si>
  <si>
    <t>Long-term straw return promotes accumulation of stable soil dissolved organic matter by driving molecular-level activity and diversity</t>
  </si>
  <si>
    <t>程真（学）</t>
  </si>
  <si>
    <t>2024, 374, 109155</t>
  </si>
  <si>
    <t>Mechanisms of conjugative transfer of antibiotic resistance genes induced by extracellular polymeric substances: Insights into molecular diversities and electron transfer properties</t>
  </si>
  <si>
    <t>王齐（学）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</si>
  <si>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476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135181</t>
    </r>
  </si>
  <si>
    <t>Complexation with Metal Ions Affects Chlorination Reactivity of Dissolved Organic Matter: Structural Reactomics of Emerging Disinfection Byproducts</t>
  </si>
  <si>
    <t>胡倩</t>
  </si>
  <si>
    <t>2024, 58, 13890-13903</t>
  </si>
  <si>
    <t>Masks as a new hotspot for antibiotic resistance gene spread: Reveal the contribution of atmospheric pollutants and potential risks</t>
  </si>
  <si>
    <t>王延杰（学）</t>
  </si>
  <si>
    <t>2024, 58, 16100-16111</t>
  </si>
  <si>
    <t>Long-term straw return enhanced the chlorine reactivity of soil DOM: Highlighting the molecular-level activity and transformation trade-offs</t>
  </si>
  <si>
    <t>程真</t>
  </si>
  <si>
    <t>2024, 951,175485</t>
  </si>
  <si>
    <t>Interfacial internal-electric field on nanoneedle CoOOH/WO3 photoelectrode realized efficient photoelectrocatalytic degradation of 4-fluorophenol via facilitated H2O oxidation and physical contact</t>
  </si>
  <si>
    <t>马秋羚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</si>
  <si>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498,155551</t>
    </r>
  </si>
  <si>
    <r>
      <rPr>
        <sz val="12"/>
        <rFont val="仿宋_GB2312"/>
        <charset val="134"/>
      </rPr>
      <t>收录时间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月</t>
    </r>
  </si>
  <si>
    <t>Water temperature disturbance alters the conjugate transfer of antibiotic resistance genes via affecting ROS content and intercellular aggregation</t>
  </si>
  <si>
    <t>李昱童（学）</t>
  </si>
  <si>
    <t>王铁成，李虎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</si>
  <si>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479, 135762</t>
    </r>
  </si>
  <si>
    <t>Nitrogen rate is more important than irrigation rate in mitigating nitrogen leaching in flood-irrigated maize: A 6-year lysimeter experiment</t>
  </si>
  <si>
    <t>侯立耀（学）</t>
  </si>
  <si>
    <t>刘占军</t>
  </si>
  <si>
    <t>Geoderma</t>
  </si>
  <si>
    <t>2024, 447, 116940</t>
  </si>
  <si>
    <t>Divergent responses of soil physicochemical properties in 6-m profiles to long-term overfertilization in rainfed apple orchards on China’s Loess Plateau</t>
  </si>
  <si>
    <t>赵家锐（学）</t>
  </si>
  <si>
    <t>2024, 361, 118017</t>
  </si>
  <si>
    <t>Plant N:P stoichiometric‑nonstructural carbohydrate linkages are age‑dependent in extremely overfertilized apple production systems</t>
  </si>
  <si>
    <t>Plant Soil</t>
  </si>
  <si>
    <t>DOI: 10.1007/s11104-024-06955-6</t>
  </si>
  <si>
    <t>未发表，无卷期页码</t>
  </si>
  <si>
    <t xml:space="preserve">Exploring intrinsic distribution of phytoplankton relative abundance and biomass in combination with continental-scale field investigation and microcosm experiment </t>
  </si>
  <si>
    <t>叶思思（学）</t>
  </si>
  <si>
    <t>潘保柱，李明</t>
  </si>
  <si>
    <t>Water Research</t>
  </si>
  <si>
    <t>248:: 120853</t>
  </si>
  <si>
    <t xml:space="preserve">Comparing the removal efficiency of diisobutyl phthalate by Bacillariophyta, Cyanophyta and Chlorophyta </t>
  </si>
  <si>
    <t>王晓宇（学）</t>
  </si>
  <si>
    <t>李明</t>
  </si>
  <si>
    <t>912: 169507</t>
  </si>
  <si>
    <t xml:space="preserve">Variations in growth, photosynthesis, oxidative stress and microcystin production in Microcystis aeruginosa caused by acute exposure to Benzalkonium Chloride and Benzalkonium Bromide </t>
  </si>
  <si>
    <t>张铖莹（学）</t>
  </si>
  <si>
    <t>Process Safety and Environmental Protection</t>
  </si>
  <si>
    <t>182: 1110-1120</t>
  </si>
  <si>
    <t>Enhancing nutrient removal of agricultural and agro-industrial wastewater utilizing symbiotic microalgal co-cultivation systems to optimize sustainable resource recovery</t>
  </si>
  <si>
    <t>Lakshmikandan, M</t>
  </si>
  <si>
    <r>
      <rPr>
        <sz val="12"/>
        <rFont val="仿宋_GB2312"/>
        <charset val="134"/>
      </rPr>
      <t>李明</t>
    </r>
    <r>
      <rPr>
        <sz val="12"/>
        <rFont val="Times New Roman"/>
        <charset val="134"/>
      </rPr>
      <t>, Lakshmikandan, M</t>
    </r>
  </si>
  <si>
    <t>Journal of Water Process Engineering</t>
  </si>
  <si>
    <t>63: 105524</t>
  </si>
  <si>
    <t>Linking microbial community coalescence to ecological diversity, community assembly and species coexistence in a typical subhumid river catchment in northern China</t>
  </si>
  <si>
    <t>常朝（学）</t>
  </si>
  <si>
    <t>938: 173367</t>
  </si>
  <si>
    <t xml:space="preserve">Hydro-morphology and water quality jointly shape the structure and network stability of the plankton community in multi-tributary river basins </t>
  </si>
  <si>
    <t>李明，杨芳</t>
  </si>
  <si>
    <t>Journal of Hydrology</t>
  </si>
  <si>
    <t>643: 131945</t>
  </si>
  <si>
    <t>Arsenic stress on soil microbial nutrient metabolism interpreted by microbial utilization of dissolved organic carbon</t>
  </si>
  <si>
    <t>李华勇（学生）</t>
  </si>
  <si>
    <t>和文祥</t>
  </si>
  <si>
    <t>470: 134232</t>
  </si>
  <si>
    <t>Evaluation of arsenic pollution in field-contaminated soil at the soil’s actual pH</t>
  </si>
  <si>
    <t>高天聪（学生）</t>
  </si>
  <si>
    <t>Journal of Environmental Sciences</t>
  </si>
  <si>
    <r>
      <rPr>
        <sz val="12"/>
        <rFont val="Times New Roman"/>
        <charset val="134"/>
      </rPr>
      <t>144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137-147</t>
    </r>
  </si>
  <si>
    <t>Application of machine learning approaches to predict ammonium nitrogen transport in different soil types and evaluate the contribution of control factors</t>
  </si>
  <si>
    <t>冯冰聪（学生）</t>
  </si>
  <si>
    <t>和文祥、马杰</t>
  </si>
  <si>
    <t>Ecotoxicology and Environmental Safety</t>
  </si>
  <si>
    <r>
      <rPr>
        <sz val="12"/>
        <rFont val="Times New Roman"/>
        <charset val="134"/>
      </rPr>
      <t>284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116867</t>
    </r>
  </si>
  <si>
    <t>Soil urease functional stability to Hg pollution: An ecotoxicological
perspective</t>
  </si>
  <si>
    <t>黄晖（学生）</t>
  </si>
  <si>
    <t>Ecotoxicology</t>
  </si>
  <si>
    <r>
      <rPr>
        <sz val="12"/>
        <rFont val="Times New Roman"/>
        <charset val="134"/>
      </rPr>
      <t>33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839–848</t>
    </r>
  </si>
  <si>
    <t>Drying-rewetting alters arsenic ecotoxicity: From the perspective of enzyme-based functional diversity</t>
  </si>
  <si>
    <t>chemosphere</t>
  </si>
  <si>
    <t>364:143298</t>
  </si>
  <si>
    <t>Seasonal changes of dissolved CO2 and its linkage with optical characteristics of DOM in groundwater in agricultural areas</t>
  </si>
  <si>
    <t>霍盼（学生）</t>
  </si>
  <si>
    <t>高鹏程</t>
  </si>
  <si>
    <t>2024,643,131927</t>
  </si>
  <si>
    <t>Degassing of greenhouse gases from groundwater under different irrigation methods: A neglected carbon source in agriculture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</si>
  <si>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301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108941</t>
    </r>
  </si>
  <si>
    <t>Organic manures reduce the bioavailability of ﬂuoride in soil via 
different mechanisms</t>
  </si>
  <si>
    <t>陈坤（学生）</t>
  </si>
  <si>
    <t>Environmental Pollution</t>
  </si>
  <si>
    <t>2024,363,125142</t>
  </si>
  <si>
    <t>Characteristics of optical properties of DOM and nutrients in rainwater of different ecological areas of a large reservoir in China</t>
  </si>
  <si>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342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140091</t>
    </r>
  </si>
  <si>
    <t>Fe-Mn binary oxides improve the methanogenic performance and reduce the environmental health risks associated with antibiotic resistance genes during anaerobic digestion</t>
  </si>
  <si>
    <t>陈志辉（学生）</t>
  </si>
  <si>
    <t>宋籽霖，谷洁</t>
  </si>
  <si>
    <t>Bacterial outer membrane vesicles increase polymyxin resistance in Pseudomonas aeruginosa while inhibiting its quorum sensing</t>
  </si>
  <si>
    <t>宋籽霖</t>
  </si>
  <si>
    <t>Chlorpyrifos degradation and its impacts on phosphorus bioavailability in microplastic-contaminated soil</t>
  </si>
  <si>
    <t>丁玲玲（学生）</t>
  </si>
  <si>
    <t>杨晓梅</t>
  </si>
  <si>
    <t>2024, 277, 116378</t>
  </si>
  <si>
    <t>Effects of LDPE and PBAT plastics on soil organic carbon and carbon-enzymes: A mesocosm experiment under field conditions</t>
  </si>
  <si>
    <r>
      <rPr>
        <sz val="12"/>
        <rFont val="仿宋_GB2312"/>
        <charset val="134"/>
      </rPr>
      <t>贾</t>
    </r>
    <r>
      <rPr>
        <sz val="12"/>
        <rFont val="宋体"/>
        <charset val="134"/>
      </rPr>
      <t>焮</t>
    </r>
    <r>
      <rPr>
        <sz val="12"/>
        <rFont val="仿宋_GB2312"/>
        <charset val="134"/>
      </rPr>
      <t>凯（学生）</t>
    </r>
  </si>
  <si>
    <t>2024, 362, 124965</t>
  </si>
  <si>
    <t>Key factors influencing wheat grain zinc and manganese concentration in areas with different soil available phosphorus</t>
  </si>
  <si>
    <t>刘晨瑞（学）</t>
  </si>
  <si>
    <t>石美</t>
  </si>
  <si>
    <t>Field Crops Research</t>
  </si>
  <si>
    <t>317: 109558</t>
  </si>
  <si>
    <t>Phthalate ester (PAEs) accumulation in wheat tissues and dynamic changes of rhizosphere microorganisms in the field with plastic-film residue</t>
  </si>
  <si>
    <t>孙庆（学）</t>
  </si>
  <si>
    <t>931: 172833</t>
  </si>
  <si>
    <t>Molecular Weights of Dissolved Organic Matter Significantly Affect Photoaging of Microplastics</t>
  </si>
  <si>
    <t>潘建睿（学）</t>
  </si>
  <si>
    <t>郭学涛</t>
  </si>
  <si>
    <r>
      <rPr>
        <sz val="12"/>
        <color rgb="FF000000"/>
        <rFont val="Times New Roman"/>
        <charset val="134"/>
      </rPr>
      <t>58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31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 xml:space="preserve">  13973–13985.</t>
    </r>
  </si>
  <si>
    <t>Interactions between Iron Minerals and Dissolved Organic Matter Derived from Microplastics Inhibited the Ferrihydrite Transformation as Revealed at the Molecular Scale</t>
  </si>
  <si>
    <t>张梦巍（学）</t>
  </si>
  <si>
    <t>郭学涛、陈全</t>
  </si>
  <si>
    <r>
      <rPr>
        <sz val="12"/>
        <color rgb="FF000000"/>
        <rFont val="Times New Roman"/>
        <charset val="134"/>
      </rPr>
      <t>58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30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 xml:space="preserve">  13478-13489.</t>
    </r>
  </si>
  <si>
    <t>High-Resolution Mass Spectrometry Combined with Reactive Oxygen Species Reveals Differences in Photoreactivity of Dissolved Organic Matter from Microplastic Sources in Aqueous Environments</t>
  </si>
  <si>
    <t>陈浩（学）</t>
  </si>
  <si>
    <r>
      <rPr>
        <sz val="12"/>
        <color rgb="FF000000"/>
        <rFont val="Times New Roman"/>
        <charset val="134"/>
      </rPr>
      <t>58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23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 xml:space="preserve">  10334-46.</t>
    </r>
  </si>
  <si>
    <t>Microbial metabolism influences microplastic perturbation of dissolved organic matter in agricultural soils</t>
  </si>
  <si>
    <t>仇欣然（学）</t>
  </si>
  <si>
    <t>郭学涛、郑伟</t>
  </si>
  <si>
    <t>ISME Journal</t>
  </si>
  <si>
    <r>
      <rPr>
        <sz val="12"/>
        <color rgb="FF000000"/>
        <rFont val="Times New Roman"/>
        <charset val="134"/>
      </rPr>
      <t>18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</t>
    </r>
  </si>
  <si>
    <t>Significant contribution of different sources of particulate organic matter to the photoaging of microplastics</t>
  </si>
  <si>
    <r>
      <rPr>
        <sz val="12"/>
        <color rgb="FF000000"/>
        <rFont val="Times New Roman"/>
        <charset val="134"/>
      </rPr>
      <t>251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121173</t>
    </r>
  </si>
  <si>
    <t>Contribution of plastic solid components to volatile organic compounds formation during plastics combustion</t>
  </si>
  <si>
    <r>
      <rPr>
        <sz val="12"/>
        <rFont val="仿宋_GB2312"/>
        <charset val="134"/>
      </rPr>
      <t>王兴蕾（学</t>
    </r>
    <r>
      <rPr>
        <sz val="12"/>
        <rFont val="Times New Roman"/>
        <charset val="134"/>
      </rPr>
      <t>)</t>
    </r>
  </si>
  <si>
    <t>郭学涛、黄先飞</t>
  </si>
  <si>
    <r>
      <rPr>
        <sz val="12"/>
        <color rgb="FF000000"/>
        <rFont val="Times New Roman"/>
        <charset val="134"/>
      </rPr>
      <t>480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135977</t>
    </r>
  </si>
  <si>
    <t>Insight into interactions between microplastics and fulvic acid: Mechanisms affected by microplastics type</t>
  </si>
  <si>
    <t>郭学涛、吴仁人</t>
  </si>
  <si>
    <r>
      <rPr>
        <sz val="12"/>
        <color rgb="FF000000"/>
        <rFont val="Times New Roman"/>
        <charset val="134"/>
      </rPr>
      <t>913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 xml:space="preserve"> 169427</t>
    </r>
  </si>
  <si>
    <t>Metabolomics reveals how spinach plants reprogram metabolites to cope with intense stress responses induced by photoaged polystyrene nanoplastics (PSNPs)</t>
  </si>
  <si>
    <r>
      <rPr>
        <sz val="12"/>
        <rFont val="仿宋_GB2312"/>
        <charset val="134"/>
      </rPr>
      <t>黄道芬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</t>
    </r>
    <r>
      <rPr>
        <sz val="12"/>
        <rFont val="Times New Roman"/>
        <charset val="134"/>
      </rPr>
      <t>)</t>
    </r>
  </si>
  <si>
    <t>郭学涛、梁旭军</t>
  </si>
  <si>
    <r>
      <rPr>
        <sz val="12"/>
        <color rgb="FF000000"/>
        <rFont val="Times New Roman"/>
        <charset val="134"/>
      </rPr>
      <t>466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133605</t>
    </r>
  </si>
  <si>
    <t>Tetracycline degradation by peroxydisulfate activated with the composite material of biochar and cobalt-modified carbon nitride: Efficiency, stability, and degradation pathway</t>
  </si>
  <si>
    <r>
      <rPr>
        <sz val="12"/>
        <rFont val="仿宋_GB2312"/>
        <charset val="134"/>
      </rPr>
      <t>曹洁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</t>
    </r>
    <r>
      <rPr>
        <sz val="12"/>
        <rFont val="Times New Roman"/>
        <charset val="134"/>
      </rPr>
      <t>)</t>
    </r>
  </si>
  <si>
    <t>郭学涛、梁旭军、张珍明</t>
  </si>
  <si>
    <t>Journal of Environmental Chemical Engineering</t>
  </si>
  <si>
    <r>
      <rPr>
        <sz val="12"/>
        <color rgb="FF000000"/>
        <rFont val="Times New Roman"/>
        <charset val="134"/>
      </rPr>
      <t>12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113742.</t>
    </r>
  </si>
  <si>
    <t>An important source of terrestrial microplastics-atmospheric deposition: A microplastics survey based on Shaanxi, China</t>
  </si>
  <si>
    <t>王潇潇（学）</t>
  </si>
  <si>
    <t>Land Degradation &amp; Development</t>
  </si>
  <si>
    <r>
      <rPr>
        <sz val="12"/>
        <color rgb="FF000000"/>
        <rFont val="Times New Roman"/>
        <charset val="134"/>
      </rPr>
      <t>35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9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 xml:space="preserve"> 3191–3199</t>
    </r>
  </si>
  <si>
    <t>Green manure provides provides growth benefits for soil mesofauna by promoting soil fertility in agroecosystems</t>
  </si>
  <si>
    <t>任航乐（学）</t>
  </si>
  <si>
    <r>
      <rPr>
        <sz val="12"/>
        <rFont val="仿宋_GB2312"/>
        <charset val="134"/>
      </rPr>
      <t>张达斌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高亚军</t>
    </r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</si>
  <si>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238: 106006.</t>
    </r>
  </si>
  <si>
    <t>Priming and balance of soil organic carbon differ with additive C N ratios and long-term green manuring</t>
  </si>
  <si>
    <t>徐倩（学）</t>
  </si>
  <si>
    <t>Applied Soil Ecology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</si>
  <si>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201: 105495</t>
    </r>
  </si>
  <si>
    <t>Integrated BSA-seq and RNA-seq analysis to identify candidate genes associated with nitrogen utilization efficiency (NUtE) in rapeseed (Brassica napus L.)</t>
  </si>
  <si>
    <t>南运有（学）</t>
  </si>
  <si>
    <r>
      <rPr>
        <sz val="12"/>
        <rFont val="仿宋_GB2312"/>
        <charset val="134"/>
      </rPr>
      <t>高亚军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惠静</t>
    </r>
  </si>
  <si>
    <t>International Journal of Biological Macromolecules</t>
  </si>
  <si>
    <t>2024,254(1):127771</t>
  </si>
  <si>
    <t>Overexpression of BnaC8.NRT2.1b improves nitrogen uptake efficiency in Brassica napus L</t>
  </si>
  <si>
    <t>Industrial Crops and Products</t>
  </si>
  <si>
    <t>2024,219:119058</t>
  </si>
  <si>
    <t>TaNAR2.1 and TaNAR2.2 differ in influencing nitrogen uptake and growth of wheat (Triticum aestivum L.)</t>
  </si>
  <si>
    <t>张明明（学），惠静，陈寅（学）</t>
  </si>
  <si>
    <t>田汇</t>
  </si>
  <si>
    <t>2024,281(3):136320</t>
  </si>
  <si>
    <t>Metagenomic binning analyses of swine manure composting reveal mechanism of nitrogen cycle amendment using kaolin</t>
  </si>
  <si>
    <t>李华康（学）</t>
  </si>
  <si>
    <t>王小娟</t>
  </si>
  <si>
    <t>Bioresource Technology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</si>
  <si>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393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130156</t>
    </r>
  </si>
  <si>
    <t>The removal of antibiotic resistance bacteria and genes and inhibition of RP4 plasmid-mediated conjugative transfer by citric acid chelated Fe(II) catalyzing peroxymonosulfate systems: Performance and mechanisms</t>
  </si>
  <si>
    <t>刘恒瑞（学）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</si>
  <si>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499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156297</t>
    </r>
  </si>
  <si>
    <t>SiO2 nanoparticles can enhance nitrogen retention and reduce copper resistance genes during aerobic composting of swine manure</t>
  </si>
  <si>
    <t>杨文珊（学）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</si>
  <si>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414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131577</t>
    </r>
  </si>
  <si>
    <t>Metagenomic insights into the mechanism of sophorolipid in facilitating co-anaerobic digestion of mushroom residues and cattle manure: Functional microorganisms and metabolic pathway analysis</t>
  </si>
  <si>
    <t>赵子璇（学）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</si>
  <si>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370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123048</t>
    </r>
  </si>
  <si>
    <t>Efficient peroxymonosulfate activation by iron-cobalt bimetallic biochar for rapid removal of antibiotic resistant bacteria, antibiotic resistance genes, and ampicillin: The coexisting of free-radical and non-radical pathways</t>
  </si>
  <si>
    <t>安璐（学）</t>
  </si>
  <si>
    <t>王小娟，谷洁</t>
  </si>
  <si>
    <t>Separation and Purification Technology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</si>
  <si>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342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127025</t>
    </r>
  </si>
  <si>
    <t>Impact of nighttime light data saturation correction on the application of carbon emissions spatialization: A comparative study of the correction effect and application effect based on five methods in China</t>
  </si>
  <si>
    <t>孙景妍（学）</t>
  </si>
  <si>
    <t>齐雁冰，杨香云</t>
  </si>
  <si>
    <t>Journal of Cleaner Production</t>
  </si>
  <si>
    <t>2024, 438, 140815</t>
  </si>
  <si>
    <t>Identifying and Mapping the Spatial Factors That Control Soil Erosion Changes in the Yellow River Basin of China</t>
  </si>
  <si>
    <t>郭晋伟（学）</t>
  </si>
  <si>
    <t>齐雁冰</t>
  </si>
  <si>
    <t>Land</t>
  </si>
  <si>
    <t>2024, 13, 344</t>
  </si>
  <si>
    <t>Vertical dynamics of soil organic carbon across Shaanxi Province, China from 1980s to 2010s</t>
  </si>
  <si>
    <t>汤媛媛（学）</t>
  </si>
  <si>
    <t>2024, 35: 4055-4067</t>
  </si>
  <si>
    <t>Integrated nitrogen fertilizer management for improving wheat yield and the efficiency of water and nitrogen fertilizer use</t>
  </si>
  <si>
    <t>刘厚华（学）</t>
  </si>
  <si>
    <t>何刚</t>
  </si>
  <si>
    <t>2024,159,127264</t>
  </si>
  <si>
    <t>Implications of agricultural success in the Yellow River Basin and its strategy for green developmen</t>
  </si>
  <si>
    <t>Frontiers of Agricultural Science and Engineering</t>
  </si>
  <si>
    <t>2024,11(1):122-133</t>
  </si>
  <si>
    <r>
      <rPr>
        <sz val="12"/>
        <rFont val="Times New Roman"/>
        <charset val="134"/>
      </rPr>
      <t>wos</t>
    </r>
    <r>
      <rPr>
        <sz val="12"/>
        <rFont val="仿宋_GB2312"/>
        <charset val="134"/>
      </rPr>
      <t>网站检索不到，未被收录</t>
    </r>
  </si>
  <si>
    <r>
      <rPr>
        <sz val="12"/>
        <rFont val="Times New Roman"/>
        <charset val="134"/>
      </rPr>
      <t>Coadsorption behaviour and mechanism of TiO</t>
    </r>
    <r>
      <rPr>
        <sz val="12"/>
        <color rgb="FF1F1F1F"/>
        <rFont val="Times New Roman"/>
        <charset val="134"/>
      </rPr>
      <t>2 NPs and OTC on different size particle components of Lou soil</t>
    </r>
  </si>
  <si>
    <t>甄乐铭（学）</t>
  </si>
  <si>
    <t>孟昭福、吕家珑</t>
  </si>
  <si>
    <t>Colloids and Surfaces A-Physicochemical and Engineering Aspects</t>
  </si>
  <si>
    <r>
      <rPr>
        <sz val="12"/>
        <rFont val="Times New Roman"/>
        <charset val="134"/>
      </rPr>
      <t>707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135841</t>
    </r>
  </si>
  <si>
    <t>Effects of freeze-thaw leaching on physicochemical properties and cadmium transformation in cadmium contaminated soil</t>
  </si>
  <si>
    <t>吴璐璐（学）</t>
  </si>
  <si>
    <t>吕家珑</t>
  </si>
  <si>
    <r>
      <rPr>
        <sz val="12"/>
        <rFont val="Times New Roman"/>
        <charset val="134"/>
      </rPr>
      <t>284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116935</t>
    </r>
  </si>
  <si>
    <t>Strategies of soil microbial N-cycling in different cadmium contaminated soil with wheat straw return</t>
  </si>
  <si>
    <t>杨雅君</t>
  </si>
  <si>
    <t>杨雅君、吕家珑</t>
  </si>
  <si>
    <r>
      <rPr>
        <sz val="12"/>
        <rFont val="Times New Roman"/>
        <charset val="134"/>
      </rPr>
      <t>278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 xml:space="preserve"> 116406</t>
    </r>
  </si>
  <si>
    <t>Inhibition of microbially mediated total organic carbon decomposition in different types of cadmium contaminated soils with wheat straw addition</t>
  </si>
  <si>
    <t>李撑娟</t>
  </si>
  <si>
    <t>咸阳市土壤肥料工作站</t>
  </si>
  <si>
    <t>水土保持研究所，土壤与旱作农业国家重点实验室</t>
  </si>
  <si>
    <t>Scientific Reports</t>
  </si>
  <si>
    <t>14: 15114</t>
  </si>
  <si>
    <t>第一作者单位是咸阳市土壤肥料站，第一署名单位是水保学院</t>
  </si>
  <si>
    <t>Soil nitrogen cycling gene abundances in response to organic amendments: A meta-analysis</t>
  </si>
  <si>
    <t>杨雅君、刘鹤祥（学）</t>
  </si>
  <si>
    <t>Science of the Total Environment</t>
  </si>
  <si>
    <t>921: 171048</t>
  </si>
  <si>
    <t>Biosorption of Cu2+ on magnetic calcium alginate immobilized Phanerochaete chrysosporium</t>
  </si>
  <si>
    <t>张要辉（学）</t>
  </si>
  <si>
    <t>吕家珑、杨雅君</t>
  </si>
  <si>
    <r>
      <rPr>
        <sz val="12"/>
        <rFont val="Times New Roman"/>
        <charset val="134"/>
      </rPr>
      <t>280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135877</t>
    </r>
  </si>
  <si>
    <t>Recyclable water-modified deep eutectic solvents for removal of multiple heavy metals from soil</t>
  </si>
  <si>
    <t>刘鹤祥（学）</t>
  </si>
  <si>
    <t>350: 141141</t>
  </si>
  <si>
    <t>Identification of the soil physicochemical and bacterial indicators for soil organic carbon and nitrogen transformation under the wheat straw returning</t>
  </si>
  <si>
    <t>土壤与旱作农业国家重点实验室，水土保持研究所</t>
  </si>
  <si>
    <t>PLOS ONE</t>
  </si>
  <si>
    <t>DOI:10.1371/journal.pone.0299054</t>
  </si>
  <si>
    <t>Adsorption of Pb(II) by UV-aged microplastics and cotransport in homogeneous and heterogeneous porous media</t>
  </si>
  <si>
    <r>
      <rPr>
        <sz val="12"/>
        <rFont val="仿宋_GB2312"/>
        <charset val="134"/>
      </rPr>
      <t>常博</t>
    </r>
    <r>
      <rPr>
        <sz val="12"/>
        <rFont val="宋体"/>
        <charset val="134"/>
      </rPr>
      <t>焜</t>
    </r>
    <r>
      <rPr>
        <sz val="12"/>
        <rFont val="仿宋_GB2312"/>
        <charset val="134"/>
      </rPr>
      <t>（学）</t>
    </r>
  </si>
  <si>
    <t>吕家珑、杜伟</t>
  </si>
  <si>
    <r>
      <rPr>
        <sz val="12"/>
        <rFont val="Times New Roman"/>
        <charset val="134"/>
      </rPr>
      <t>465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133413</t>
    </r>
  </si>
  <si>
    <t>Carbonate weakens the interactions between potassium and calcareous soil</t>
  </si>
  <si>
    <t>杜伟</t>
  </si>
  <si>
    <t>杜伟、吕家珑</t>
  </si>
  <si>
    <t>RSC Advances</t>
  </si>
  <si>
    <r>
      <rPr>
        <sz val="12"/>
        <rFont val="Times New Roman"/>
        <charset val="134"/>
      </rPr>
      <t>14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35275-35285</t>
    </r>
  </si>
  <si>
    <t>Co-adsorption performance and mechanism of ammonium and phosphate by iron-modified biochar in water</t>
  </si>
  <si>
    <r>
      <rPr>
        <sz val="12"/>
        <rFont val="仿宋_GB2312"/>
        <charset val="134"/>
      </rPr>
      <t>黄梓璇（学）、常博</t>
    </r>
    <r>
      <rPr>
        <sz val="12"/>
        <rFont val="宋体"/>
        <charset val="134"/>
      </rPr>
      <t>焜</t>
    </r>
    <r>
      <rPr>
        <sz val="12"/>
        <rFont val="仿宋_GB2312"/>
        <charset val="134"/>
      </rPr>
      <t>（学）</t>
    </r>
  </si>
  <si>
    <r>
      <rPr>
        <sz val="12"/>
        <rFont val="Times New Roman"/>
        <charset val="134"/>
      </rPr>
      <t>67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106209</t>
    </r>
  </si>
  <si>
    <t>Electrochemical mechanisms of Robinia pseudoacacia restoration affecting the interfacial reaction of base cations in loess hilly areas</t>
  </si>
  <si>
    <t>周知颖（学）、杨雅君</t>
  </si>
  <si>
    <t>Catena</t>
  </si>
  <si>
    <t>243: 108143</t>
  </si>
  <si>
    <t>Enhancing zinc biofortification and mitigating cadmium toxicity in soil–earthworm–spinach systems using different zinc sources</t>
  </si>
  <si>
    <r>
      <rPr>
        <sz val="12"/>
        <rFont val="仿宋_GB2312"/>
        <charset val="134"/>
      </rPr>
      <t>张皓月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</t>
    </r>
    <r>
      <rPr>
        <sz val="12"/>
        <rFont val="Times New Roman"/>
        <charset val="134"/>
      </rPr>
      <t>)</t>
    </r>
  </si>
  <si>
    <t>毛晖</t>
  </si>
  <si>
    <r>
      <rPr>
        <sz val="12"/>
        <rFont val="Times New Roman"/>
        <charset val="134"/>
      </rPr>
      <t>476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135243</t>
    </r>
  </si>
  <si>
    <t>Polyethylene microplastic and nano ZnO Co-exposure: Effects on peanut (Arachis hypogaea L.) growth and rhizosphere bacterial community</t>
  </si>
  <si>
    <t>孙宏达（学）</t>
  </si>
  <si>
    <t>445, 141368</t>
  </si>
  <si>
    <t>Fulvic acid modified ZnO nanoparticles improve nanoparticle stability,mung bean growth, grain zinc content, and soil biodiversity</t>
  </si>
  <si>
    <r>
      <rPr>
        <sz val="12"/>
        <rFont val="仿宋_GB2312"/>
        <charset val="134"/>
      </rPr>
      <t>郭娇（学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</si>
  <si>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913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169840</t>
    </r>
  </si>
  <si>
    <t>Effect of ZnO nanoparticle application on crop safety and soil environment: a case study of potato planting</t>
  </si>
  <si>
    <t>Environmental Science-Nano</t>
  </si>
  <si>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351</t>
    </r>
  </si>
  <si>
    <t>Does higher ratio of wheat straw addition decrease PAHs degradation in PAHs-contaminated paddy soils and PAHs concentrations in rice?</t>
  </si>
  <si>
    <t>蔡军（学）</t>
  </si>
  <si>
    <t>吴福勇</t>
  </si>
  <si>
    <t>2024, 914:176533.</t>
  </si>
  <si>
    <t>Impacts, causes and biofortification strategy of rice selenium deficiency based on publication collection.</t>
  </si>
  <si>
    <t>马远哲（学）</t>
  </si>
  <si>
    <t>2024, 912:169619</t>
  </si>
  <si>
    <t>Effects of maize straw and root stubble return on degradation and fractions of PAHs in contaminated soil.</t>
  </si>
  <si>
    <t>吴祥瑶（学）</t>
  </si>
  <si>
    <t>Journal of Soils and Sediments</t>
  </si>
  <si>
    <t>2024, 24:163-176</t>
  </si>
  <si>
    <t xml:space="preserve"> Effects of arbuscular mycorrhizal fungi on uptake, translocation and accumulation of Zn in winter wheat during whole growth stage. </t>
  </si>
  <si>
    <t>杨静（学）</t>
  </si>
  <si>
    <t>Pedosphere</t>
  </si>
  <si>
    <t>2024, 34(2): 1–11</t>
  </si>
  <si>
    <r>
      <rPr>
        <sz val="12"/>
        <rFont val="Times New Roman"/>
        <charset val="134"/>
      </rPr>
      <t>Straw</t>
    </r>
    <r>
      <rPr>
        <sz val="12"/>
        <color rgb="FF424242"/>
        <rFont val="Times New Roman"/>
        <charset val="134"/>
      </rPr>
      <t> return decreases polycyclic aromatic hydrocarbon (PAH) accumulation in winter wheat and human health risk by enhancing PAH dissipation in rhizosphere soil</t>
    </r>
  </si>
  <si>
    <r>
      <rPr>
        <sz val="12"/>
        <rFont val="仿宋_GB2312"/>
        <charset val="134"/>
      </rPr>
      <t>蔡军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</t>
    </r>
    <r>
      <rPr>
        <sz val="12"/>
        <rFont val="Times New Roman"/>
        <charset val="134"/>
      </rPr>
      <t>)</t>
    </r>
  </si>
  <si>
    <t xml:space="preserve"> 2024, 34(4): 699–708</t>
  </si>
  <si>
    <t>Biochar reduces uptake and accumulation of polycyclic aromatic hydrocarbons (PAHs) in winter wheat on a PAH-contaminated soil</t>
  </si>
  <si>
    <t>王晋峰（学）</t>
  </si>
  <si>
    <t xml:space="preserve"> 2023, 33: 938-947</t>
  </si>
  <si>
    <t>Particle sizes crucially affected the release of additives from tire wear particles during UV irradiation and mechanical abrasion</t>
  </si>
  <si>
    <t>张泰硕（学）</t>
  </si>
  <si>
    <t>刘鹏，王梦杰</t>
  </si>
  <si>
    <t>470(15):134106</t>
  </si>
  <si>
    <t>Decolorization of Triphenylmethane Dyes by a Newly Discovered Endophytic Fungi, Colletotrichum graminicola (SWUNF9) Under Oligotrophic Conditions</t>
  </si>
  <si>
    <t>高天聪（学）</t>
  </si>
  <si>
    <r>
      <rPr>
        <sz val="12"/>
        <rFont val="仿宋_GB2312"/>
        <charset val="134"/>
      </rPr>
      <t>董金燕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田海霞</t>
    </r>
  </si>
  <si>
    <t xml:space="preserve"> Water, Air, &amp; Soil Pollution</t>
  </si>
  <si>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236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1,39</t>
    </r>
  </si>
  <si>
    <r>
      <rPr>
        <sz val="12"/>
        <rFont val="仿宋_GB2312"/>
        <charset val="134"/>
      </rPr>
      <t>发表时间是</t>
    </r>
    <r>
      <rPr>
        <sz val="12"/>
        <rFont val="Times New Roman"/>
        <charset val="134"/>
      </rPr>
      <t>2025.01</t>
    </r>
  </si>
  <si>
    <t>Mapping soil organic carbon density via geographically weighted regression with smooth terms: A case study in Shanxi Province</t>
  </si>
  <si>
    <t>郑宇桐、赵肖楠（学）</t>
  </si>
  <si>
    <t>张楚天</t>
  </si>
  <si>
    <t>Ecological Indicators</t>
  </si>
  <si>
    <t>2024, 166: 112588</t>
  </si>
  <si>
    <t>Impact of Organic Fertilizer Substitution and Chemical Nitrogen Fertilizer Reduction on Soil Enzyme Activity and Microbial Communities in an Apple Orchard</t>
  </si>
  <si>
    <t>闫雨阳（学）</t>
  </si>
  <si>
    <t>许晨阳</t>
  </si>
  <si>
    <t>Agronomy</t>
  </si>
  <si>
    <t>14, 2917</t>
  </si>
  <si>
    <r>
      <rPr>
        <sz val="12"/>
        <rFont val="仿宋_GB2312"/>
        <charset val="134"/>
      </rPr>
      <t>发表时间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月</t>
    </r>
  </si>
  <si>
    <t>A Toolbox for generalized pumped storage power station based on terrain in ArcGIS Environment</t>
  </si>
  <si>
    <t>宋云丽（学）</t>
  </si>
  <si>
    <t>何海龙</t>
  </si>
  <si>
    <t>Renewable Energy</t>
  </si>
  <si>
    <t>220: 119590</t>
  </si>
  <si>
    <t>Accuracy evaluation of heat pulse method to determine ice thermal conductivity</t>
  </si>
  <si>
    <t>陈钧儒（学）</t>
  </si>
  <si>
    <t>Cold Regions Science and Technology</t>
  </si>
  <si>
    <t>217: 104061</t>
  </si>
  <si>
    <t>Miscellaneous methods for determination of unfrozen water content in frozen soils</t>
  </si>
  <si>
    <t>冯树娜（学）</t>
  </si>
  <si>
    <t>Trends in Soil Science over the Past Three Decades (1992–2022) Based on the Scientometric Analysis of 39 Soil Science Journals</t>
  </si>
  <si>
    <t>贾朗（学）</t>
  </si>
  <si>
    <t>Agriculture</t>
  </si>
  <si>
    <t>14(3): 445</t>
  </si>
  <si>
    <t>Enhanced detection of freeze‒thaw induced landslides in Zhidoi county (Tibetan Plateau, China) with Google Earth Engine and image fusion</t>
  </si>
  <si>
    <t>杨佳慧（学）</t>
  </si>
  <si>
    <t>Advances in Climate Change Research</t>
  </si>
  <si>
    <t>Ecological restoration success on the Loess Plateau of China: A qualitative and quantitative exploration based on rephotography</t>
  </si>
  <si>
    <t>刘兰敏（学）</t>
  </si>
  <si>
    <t>Earth Surface Processes and Landforms</t>
  </si>
  <si>
    <t>49(3): 1081-1098</t>
  </si>
  <si>
    <t>Ground cover management improves orchard soil moisture content: A global meta-analysis</t>
  </si>
  <si>
    <t>丁维婷（学）</t>
  </si>
  <si>
    <t>633: 130710</t>
  </si>
  <si>
    <t>Machine learning facilitates connections between soil thermal conductivity, soil water content, and soil matric potential</t>
  </si>
  <si>
    <t>王祥苇（学）</t>
  </si>
  <si>
    <t>633: 130950</t>
  </si>
  <si>
    <t>Extended HYDRUS-1D freezing module emphasizes thermal conductivity schemes for simulation of soil hydrothermal dynamics</t>
  </si>
  <si>
    <t>陈晓玉（学）</t>
  </si>
  <si>
    <t>448: 116946</t>
  </si>
  <si>
    <t>Responses of soil organic carbon, microbial biomass carbon, and microbial quotient to ground cover management practices in Chinese orchards: a data synthesis</t>
  </si>
  <si>
    <t>1-15</t>
  </si>
  <si>
    <t>Using Advanced InSAR Techniques and Machine Learning in Google Earth Engine (GEE) to Monitor Regional Black Soil Erosion—A Case Study of Yanshou County, Heilongjiang Province, Northeastern China</t>
  </si>
  <si>
    <t>高演辰（学）</t>
  </si>
  <si>
    <t>Remote Sensing</t>
  </si>
  <si>
    <t>16(20): 3842</t>
  </si>
  <si>
    <t>Random forest approach to estimate soil thermal diffusivity: Evaluation and comparison with traditional pedotransfer functions</t>
  </si>
  <si>
    <t>彭佩佩（学）</t>
  </si>
  <si>
    <t>244: 106233</t>
  </si>
  <si>
    <t>Ground cover management enhances soil extracellular enzyme activities across Chinese orchards</t>
  </si>
  <si>
    <t>372: 123425</t>
  </si>
  <si>
    <t>Effect of low-molecular-weight organic acids on the transport of polystyrene nanoplastics in saturated porous media</t>
  </si>
  <si>
    <t>吴兰（学）</t>
  </si>
  <si>
    <t>殷宪强</t>
  </si>
  <si>
    <t>2024, 480: 136343</t>
  </si>
  <si>
    <t>Transport of microplastics treated with dielectric barrier discharge (DBD) plasma in saturated porous media</t>
  </si>
  <si>
    <t>冀琰天（学）</t>
  </si>
  <si>
    <t>Journal of Colloid and Interface Science</t>
  </si>
  <si>
    <t>2025, 679: 889-899.</t>
  </si>
  <si>
    <r>
      <rPr>
        <sz val="12"/>
        <rFont val="仿宋_GB2312"/>
        <charset val="134"/>
      </rPr>
      <t>发表时间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月</t>
    </r>
  </si>
  <si>
    <t>Transport of reduced PBAT microplastics in saturated porous media: Synergistic effects of enhanced surface energy and roughness</t>
  </si>
  <si>
    <t>王彬颖（学）</t>
  </si>
  <si>
    <t>2024, 267: 122514.</t>
  </si>
  <si>
    <t>The synergistic effect of typical chiral organic acids and solution chemistry conditions on the transport of 2-arylpropionic acid chiral derivatives in porous media</t>
  </si>
  <si>
    <t>许多（学）</t>
  </si>
  <si>
    <t>2024, 351: 124059.</t>
  </si>
  <si>
    <t>Transport of polyethylene and polypropylene microplastics under the action of agricultural chemicals: Role of pesticide adjuvants and neonicotinoid active ingredients</t>
  </si>
  <si>
    <t>周时（学）</t>
  </si>
  <si>
    <t>Environmental Research</t>
  </si>
  <si>
    <t>2024, 252: 118975.</t>
  </si>
  <si>
    <t>Environmentally Relevant Concentrations of Propofol-Induced Metabolic Dysfunction in Zebrafish: Mechanistic Insights into Integrated Hepatic Transcriptomic and Metabolomic Analyses</t>
  </si>
  <si>
    <t>江南（学）</t>
  </si>
  <si>
    <t>ACS ES&amp;T Water</t>
  </si>
  <si>
    <t>2024, 4: 2192-2203.</t>
  </si>
  <si>
    <t>Effect of water-soluble polymers on the transport of functional group-modified polystyrene nanoplastics in goethite-coated saturated porous media</t>
  </si>
  <si>
    <t>张广彩（学）</t>
  </si>
  <si>
    <t>2024, 469: 134044.</t>
  </si>
  <si>
    <t>Stereoselective transport of 2-aryl propionic acid enantiomers in porous media subjected to chiral organic acids</t>
  </si>
  <si>
    <t>2024, 468: 133824.</t>
  </si>
  <si>
    <t>ZIFs material-derived bimetallic oxide heterojunctions activate perodisulfate to degrade chlortetracycline rapidly: The synergistic effects of oxygen vacancies and rapid electron transfer</t>
  </si>
  <si>
    <t>崔嘉昊（学）</t>
  </si>
  <si>
    <t>王铁成、殷宪强</t>
  </si>
  <si>
    <t>2024, 483: 149426.</t>
  </si>
  <si>
    <t>Mechanisms of cadmium adsorption by ramie nano-biochar with different aged treatments</t>
  </si>
  <si>
    <t>2024, 193: 105175.</t>
  </si>
  <si>
    <t>Transport of polystyrene nanoplastics with different functional groups in goethite-coated saturated porous media: Effects of low molecular weight organic acids and physicochemical properties</t>
  </si>
  <si>
    <t>2024, 653: 423-433.</t>
  </si>
  <si>
    <t>Effect of montmorillonite and humic acid on cotransport of g-C3N4 and lead: The role of triazine ring in lead adsorption and deposition in soil components</t>
  </si>
  <si>
    <t>2024, 125: 59-69.</t>
  </si>
  <si>
    <t>Uv-activated Ni ions as electron donors for in-situ generation of tunable oxygen vacancies on the surface of Bi2O2CO3 with improving photocatalytic activity for sulfadiazine degradation</t>
  </si>
  <si>
    <t>艾陆辰（学）</t>
  </si>
  <si>
    <t>孙慧敏</t>
  </si>
  <si>
    <t>2024, 500: 156943.</t>
  </si>
  <si>
    <t>Effect of biosurfactants on the transport of polyethylene microplastics in saturated porous media</t>
  </si>
  <si>
    <r>
      <rPr>
        <sz val="12"/>
        <rFont val="仿宋_GB2312"/>
        <charset val="134"/>
      </rPr>
      <t>艾崛豪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学）</t>
    </r>
  </si>
  <si>
    <t>2024, 954: 176636.</t>
  </si>
  <si>
    <t>Synergistic effects of microplastic stability and adsorption rate on co-transport of microplastics and Pb under surfactant</t>
  </si>
  <si>
    <t>2024, 142676.</t>
  </si>
  <si>
    <t>Dynamic ion exchange engineering bismuth ferrite-derived Bi2O2CO3 for rapid piezo-photocatalytic degradation of tetracycline.</t>
  </si>
  <si>
    <t>2024, 661: 815-830.</t>
  </si>
  <si>
    <r>
      <rPr>
        <sz val="12"/>
        <rFont val="Times New Roman"/>
        <charset val="134"/>
      </rPr>
      <t>One-pot preparation of Bi/BiOF/Bi2O2CO3 Z-scheme</t>
    </r>
    <r>
      <rPr>
        <b/>
        <sz val="12"/>
        <rFont val="Times New Roman"/>
        <charset val="134"/>
      </rPr>
      <t> </t>
    </r>
    <r>
      <rPr>
        <sz val="12"/>
        <rFont val="Times New Roman"/>
        <charset val="134"/>
      </rPr>
      <t>heterojunction with enhanced photocatalysis activity for ciprofloxacin degradation under simulated sunlight</t>
    </r>
  </si>
  <si>
    <t>资源与环境学院，农业农村部西北植物营养与农业环境重点实验室</t>
  </si>
  <si>
    <t>Materials Today Nano</t>
  </si>
  <si>
    <t>2024, 25: 100446.</t>
  </si>
  <si>
    <t>Responses of different agricultural structures to nitrogen loss and agricultural green development in Northwest China</t>
  </si>
  <si>
    <t>刘嘉欣（学）</t>
  </si>
  <si>
    <t>李紫燕</t>
  </si>
  <si>
    <t>2024, 367, 108956</t>
  </si>
  <si>
    <t>Long-term straw and plastic film-mulching have divergent effects on maize rhizosphere enzyme activity and bacterial community structure</t>
  </si>
  <si>
    <r>
      <rPr>
        <sz val="12"/>
        <rFont val="仿宋_GB2312"/>
        <charset val="134"/>
      </rPr>
      <t>李彦（学</t>
    </r>
    <r>
      <rPr>
        <sz val="12"/>
        <rFont val="宋体"/>
        <charset val="134"/>
      </rPr>
      <t>）</t>
    </r>
  </si>
  <si>
    <t>土壤与旱作农业国家重点实验室</t>
  </si>
  <si>
    <t>2024, 364, 108894</t>
  </si>
  <si>
    <t>Can dual mulching outperform single mulching in arid agriculture-Loess Plateau? A meta-analysis based on crop yield and water use efficiency</t>
  </si>
  <si>
    <t>李彦（学）</t>
  </si>
  <si>
    <t>Land Degradation &amp; Development.</t>
  </si>
  <si>
    <t>2024, 35, 3700-3713</t>
  </si>
  <si>
    <t>Long-term straw mulching alleviates microbial nutrient limitations and increases carbon-use efficiency within aggregates</t>
  </si>
  <si>
    <t>张宽地，李紫燕</t>
  </si>
  <si>
    <t>土壤与旱作农业国家重点实验室，资源环境学院</t>
  </si>
  <si>
    <t>Soil Use and Management</t>
  </si>
  <si>
    <t>2024, 40, e13058</t>
  </si>
  <si>
    <t>Dynamic assessment of the impact of compound dry-hot conditions on global terrestrial water storage</t>
  </si>
  <si>
    <t>韩知明</t>
  </si>
  <si>
    <t>李志</t>
  </si>
  <si>
    <t>Remote Sensing of Environment</t>
  </si>
  <si>
    <t>2024, 315: 114428</t>
  </si>
  <si>
    <t>Restored Vegetation Dominates the Decrease in Surface and Subsurface Runoff on the Loess Plateau</t>
  </si>
  <si>
    <t>燕鑫（学）</t>
  </si>
  <si>
    <t>资源环境学院，土壤与旱作农业国家重点实验室</t>
  </si>
  <si>
    <t>2024, 640: 131730</t>
  </si>
  <si>
    <t>Uncertainties in physical and tracer methods in actual groundwater recharge estimation in the thick loess deposits of China</t>
  </si>
  <si>
    <t>王万洲（学）</t>
  </si>
  <si>
    <t>2024, 634: 131127</t>
  </si>
  <si>
    <t>Multiple isotopes reveal the impact of land use change on nitrate transport and transformation in deep loess deposits</t>
  </si>
  <si>
    <t>姬王佳（学）</t>
  </si>
  <si>
    <t>李志，何晓玲</t>
  </si>
  <si>
    <t>2024, 634: 131056</t>
  </si>
  <si>
    <t>Identifying components and controls of streamflow in a cold and arid headwater catchment</t>
  </si>
  <si>
    <t>杨武超（学）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</si>
  <si>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633: 131022</t>
    </r>
  </si>
  <si>
    <t>Low variation in microbial carbon sequestration between farmland and apple orchards in typical loess-covered regions</t>
  </si>
  <si>
    <t>2024, 361: 108823</t>
  </si>
  <si>
    <t>Water deficit limits soil organic carbon sequestration under old apple orchards in the loess-covered region</t>
  </si>
  <si>
    <t>李瑞丰（学）</t>
  </si>
  <si>
    <t>李志，刘文兆</t>
  </si>
  <si>
    <t>2024, 359: 108739</t>
  </si>
  <si>
    <t>Partitioning and Controlling Factors of Evapotranspiration: 1. Hydrological Modeling Constrained with Isotope-based Water Balance Decoupling</t>
  </si>
  <si>
    <t>李冰冰（学）</t>
  </si>
  <si>
    <t>2024, 364: 108908</t>
  </si>
  <si>
    <t>Identifying the nitrate transport and transformations under apple orchards in the loess depositusing stable isotopes of water and nitrate</t>
  </si>
  <si>
    <t>王泽林（学）</t>
  </si>
  <si>
    <t>2024, 364: 108885</t>
  </si>
  <si>
    <t>Partitioning soil water balance under deep-rooted fruit trees in the thick loess deposits</t>
  </si>
  <si>
    <t>孙继能（学）</t>
  </si>
  <si>
    <t>2024, 244: 108261</t>
  </si>
  <si>
    <t>High spatiotemporal asynchrony between water deficit and nitrate accumulation under apple orchards in deep loess deposits</t>
  </si>
  <si>
    <t>2024, 239: 107932</t>
  </si>
  <si>
    <t>Multivariate and scale-dependent controls of deep soil carbon after afforestation in a typical loess-covered region</t>
  </si>
  <si>
    <t>2024, 359: 120998</t>
  </si>
  <si>
    <t>Assessing catchment-scale groundwater discharge: Optimal tracers and factors analysis</t>
  </si>
  <si>
    <t>夏云（学）</t>
  </si>
  <si>
    <t>2024, 366: 121798</t>
  </si>
  <si>
    <t>Indirect Effects of Revegetation Dominate Groundwater Recharge Change at the Basin Scale</t>
  </si>
  <si>
    <t>宁婷婷，李志</t>
  </si>
  <si>
    <t>2024, 456: 142396</t>
  </si>
  <si>
    <t>Characteristics and sources of chemical composition in precipitation on the Loess Plateau of China</t>
  </si>
  <si>
    <t>刘玉珍（学）</t>
  </si>
  <si>
    <t>2024, 935,173401</t>
  </si>
  <si>
    <t>Combined effects of precipitation anomalies and dams on streamwater-groundwater interaction in the Fen River basin, China</t>
  </si>
  <si>
    <t>李志，肖军</t>
  </si>
  <si>
    <t>2024, 929: 172704</t>
  </si>
  <si>
    <t>Nitrate dynamics in the streamwater-groundwater interaction system: Sources, fate, and controls</t>
  </si>
  <si>
    <t>2024, 918: 170574</t>
  </si>
  <si>
    <t>Microbial nitrogen mineralization is slightly affected by conversion from farmland to apple orchards in thick loess deposits</t>
  </si>
  <si>
    <t>2024, 908: 168268</t>
  </si>
  <si>
    <t>Plants extend root deeper rather than increase root biomass triggered by critical age and soil water depletion</t>
  </si>
  <si>
    <t>2024, 914: 169689</t>
  </si>
  <si>
    <t>Variations and controls on groundwater recharge estimated by combining the water-table fluctuation method and Darcy's law in a loess tableland in China</t>
  </si>
  <si>
    <t>李志，李强</t>
  </si>
  <si>
    <t>Hydrogeology Journal</t>
  </si>
  <si>
    <t>2024, 32(2): 379-394</t>
  </si>
  <si>
    <t>Improving the water table fluctuation method to estimate groundwater recharge below thick vadose zones</t>
  </si>
  <si>
    <t>Hydrological Sciences Journal</t>
  </si>
  <si>
    <t>2024, 10</t>
  </si>
  <si>
    <t>On the relative importance of saltation and suspension for aeolian snow mass transport</t>
  </si>
  <si>
    <t>王正师</t>
  </si>
  <si>
    <t>李志，贾淑明</t>
  </si>
  <si>
    <t>2024, 49(4):1243-1254</t>
  </si>
  <si>
    <t>和贾淑明重复统计</t>
  </si>
  <si>
    <t>The nature and extent of bomb tritium remaining in deep vadose zone: a synthesis and prognosis</t>
  </si>
  <si>
    <t>黄亚楠（学）</t>
  </si>
  <si>
    <r>
      <rPr>
        <sz val="12"/>
        <rFont val="仿宋_GB2312"/>
        <charset val="134"/>
      </rPr>
      <t>李志，</t>
    </r>
    <r>
      <rPr>
        <sz val="12"/>
        <rFont val="Times New Roman"/>
        <charset val="134"/>
      </rPr>
      <t>Jaivime Evaristo</t>
    </r>
  </si>
  <si>
    <t>Vadose Zone Journal</t>
  </si>
  <si>
    <t>2024, 23(4): e20304</t>
  </si>
  <si>
    <t>Shifts in C-degradation genes and microbial metabolic activity with vegetation types affected the surface soil organic carbon pool</t>
  </si>
  <si>
    <t>黄倩（学）</t>
  </si>
  <si>
    <t>资源环境学院，农业农村部西北植物营养与农业环境重点实验室</t>
  </si>
  <si>
    <t>黄懿梅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</si>
  <si>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192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109371</t>
    </r>
  </si>
  <si>
    <t>Develop agricultural planting structure prediction model based on machine learning: The aging of the population has prompted a shift in the planting structure toward food crops</t>
  </si>
  <si>
    <t>郭威（学）</t>
  </si>
  <si>
    <t>Computers and Electronics in Agriculture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</si>
  <si>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221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108941</t>
    </r>
  </si>
  <si>
    <t>Mechanism of polyethylene and biodegradable microplastic aging effects on soil organic carbon fractions in different land-use types.</t>
  </si>
  <si>
    <t>张海鑫（学）</t>
  </si>
  <si>
    <r>
      <rPr>
        <sz val="12"/>
        <rFont val="Times New Roman"/>
        <charset val="134"/>
      </rPr>
      <t>2024,912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168961</t>
    </r>
  </si>
  <si>
    <t>Mulch-derived microplastic aging promotes phthalate esters and alters organic carbon fraction content in grassland and farmland soils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</si>
  <si>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461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132619</t>
    </r>
  </si>
  <si>
    <t>Variation of microbial necromass carbon and its potential relationship with humification during composting of chicken manure with and without biochar addition.</t>
  </si>
  <si>
    <t>贾鹏辉（学）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</si>
  <si>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409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131258</t>
    </r>
  </si>
  <si>
    <t>Tracing the contribution and fate of synthetic nitrogen fertilizer in young apple orchard agrosystems</t>
  </si>
  <si>
    <t>郑朝霞（学）</t>
  </si>
  <si>
    <t>翟丙年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</si>
  <si>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932</t>
    </r>
    <r>
      <rPr>
        <sz val="12"/>
        <color rgb="FF000000"/>
        <rFont val="仿宋_GB2312"/>
        <charset val="134"/>
      </rPr>
      <t>、、</t>
    </r>
    <r>
      <rPr>
        <sz val="12"/>
        <color rgb="FF000000"/>
        <rFont val="Times New Roman"/>
        <charset val="134"/>
      </rPr>
      <t>173103</t>
    </r>
  </si>
  <si>
    <t>Seasonal effects of drip irrigation on soil quality index, microbial stoichiometry, and carbon use efficiency in an apple orchard</t>
  </si>
  <si>
    <t>郑邦玉（学）</t>
  </si>
  <si>
    <t>翟丙年、郑伟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</si>
  <si>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197</t>
    </r>
    <r>
      <rPr>
        <sz val="12"/>
        <color rgb="FF000000"/>
        <rFont val="仿宋_GB2312"/>
        <charset val="134"/>
      </rPr>
      <t>、、</t>
    </r>
    <r>
      <rPr>
        <sz val="12"/>
        <color rgb="FF000000"/>
        <rFont val="Times New Roman"/>
        <charset val="134"/>
      </rPr>
      <t>105324</t>
    </r>
  </si>
  <si>
    <t>Soil Ecoenzymatic Stoichiometry Reveals Microbial Metabolic Limitations in Apple Orchards with Cover Crop and Organic Fertilizer Incorporation</t>
  </si>
  <si>
    <t>蔡仕彪（学）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</si>
  <si>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14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581</t>
    </r>
  </si>
  <si>
    <t>Optimizing combination of chemical nitrogen fertilizer and manure can increase yield and economic benefits of dryland wheat while reduce environmental risks</t>
  </si>
  <si>
    <t>李文广（学）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</si>
  <si>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159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仿宋_GB2312"/>
        <charset val="134"/>
      </rPr>
      <t>、</t>
    </r>
    <r>
      <rPr>
        <sz val="12"/>
        <color rgb="FF000000"/>
        <rFont val="Times New Roman"/>
        <charset val="134"/>
      </rPr>
      <t>127272</t>
    </r>
  </si>
  <si>
    <t>Effects of combined nitrogen and manure management on yield and nitrate dynamics in winter wheat-summer fallow rotation system</t>
  </si>
  <si>
    <t>2024,5,247, ,106363</t>
  </si>
  <si>
    <r>
      <rPr>
        <sz val="12"/>
        <rFont val="仿宋_GB2312"/>
        <charset val="134"/>
      </rPr>
      <t>发表时间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月</t>
    </r>
  </si>
  <si>
    <t>Advanced understanding of the natural forces accelerating aging and release of black microplastics (tire wear particles) based on mechanism and toxicity analysis</t>
  </si>
  <si>
    <t>张普兴（学）</t>
  </si>
  <si>
    <t>欧阳卓智</t>
  </si>
  <si>
    <r>
      <rPr>
        <sz val="12"/>
        <rFont val="Times New Roman"/>
        <charset val="134"/>
      </rPr>
      <t>266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122409</t>
    </r>
  </si>
  <si>
    <t>Insights into the photoreactivity mechanisms of micro-sized rubber particles with different structure: The crucial role of reactive oxygen species and released dissolved organic matter</t>
  </si>
  <si>
    <t>丁蕊（学）</t>
  </si>
  <si>
    <t>欧阳卓智、郭学涛</t>
  </si>
  <si>
    <r>
      <rPr>
        <sz val="12"/>
        <rFont val="Times New Roman"/>
        <charset val="134"/>
      </rPr>
      <t>477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135250</t>
    </r>
  </si>
  <si>
    <t>Novel insights into the relationship between the functional groups and photoactivity of biochar-derived dissolved organic matter</t>
  </si>
  <si>
    <t>左鑫（学）</t>
  </si>
  <si>
    <r>
      <rPr>
        <u/>
        <sz val="12"/>
        <color rgb="FF000000"/>
        <rFont val="Times New Roman"/>
        <charset val="134"/>
      </rPr>
      <t xml:space="preserve">Water </t>
    </r>
    <r>
      <rPr>
        <sz val="12"/>
        <color rgb="FF000000"/>
        <rFont val="Times New Roman"/>
        <charset val="134"/>
      </rPr>
      <t>Research</t>
    </r>
  </si>
  <si>
    <r>
      <rPr>
        <sz val="12"/>
        <rFont val="Times New Roman"/>
        <charset val="134"/>
      </rPr>
      <t>260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121892</t>
    </r>
  </si>
  <si>
    <t>Reducing uncertainty and confronting ignorance about the potential impacts of microplastic on animals: A critical review</t>
  </si>
  <si>
    <t>西北农林科技大学资源环境学院</t>
  </si>
  <si>
    <t>TrAC Trends in Analytical Chemistry</t>
  </si>
  <si>
    <r>
      <rPr>
        <sz val="12"/>
        <rFont val="Times New Roman"/>
        <charset val="134"/>
      </rPr>
      <t>171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 xml:space="preserve"> 117484</t>
    </r>
  </si>
  <si>
    <t>Carbon quantum dots assisted BiFeO3@BiOBr S-scheme heterojunction
enhanced peroxymonosulfate activation for the photocatalytic degradation
of imidacloprid under visible light: Performance, mechanism
and biotoxicity</t>
  </si>
  <si>
    <t>柏赛（学）</t>
  </si>
  <si>
    <t>夏天骄</t>
  </si>
  <si>
    <t>915 (2024) 170029</t>
  </si>
  <si>
    <t>Changes in the microscopic morphology and microstructure of loess pores under raindrop splash</t>
  </si>
  <si>
    <t>焦钒栩（学）</t>
  </si>
  <si>
    <t>李光录</t>
  </si>
  <si>
    <r>
      <rPr>
        <sz val="12"/>
        <rFont val="Times New Roman"/>
        <charset val="134"/>
      </rPr>
      <t>243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108150</t>
    </r>
  </si>
  <si>
    <t>Vegetation Cover Changes and Environmental Drivers in Typical Desert Fringe Areas of Northern China</t>
  </si>
  <si>
    <t>赵亚超（学）</t>
  </si>
  <si>
    <t>张廷龙</t>
  </si>
  <si>
    <t>2024, 35</t>
  </si>
  <si>
    <t>未正式发表，卷期页码</t>
  </si>
  <si>
    <t>Prediction of Kiwifruit Sweetness with Vis/NIR Spectroscopy
Based on Scatter Correction and Feature Selection Techniques</t>
  </si>
  <si>
    <t>万畅（学）</t>
  </si>
  <si>
    <t>李粉玲</t>
  </si>
  <si>
    <t>Applied sciences</t>
  </si>
  <si>
    <t>2024, 14, 4145.</t>
  </si>
  <si>
    <t>Detection of apple mosaic based on hyperspectral imaging and three-dimensional Gabor</t>
  </si>
  <si>
    <t>刘彦甫</t>
  </si>
  <si>
    <t>常庆瑞</t>
  </si>
  <si>
    <t>2024,222:109051</t>
  </si>
  <si>
    <t>Estimating Leaf Area Index in Apple Orchard by UAV Multispectral Images with Spectral and Texture Information</t>
  </si>
  <si>
    <t>余俊茹</t>
  </si>
  <si>
    <r>
      <rPr>
        <sz val="12"/>
        <rFont val="Times New Roman"/>
        <charset val="134"/>
      </rPr>
      <t>2024,16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3237</t>
    </r>
  </si>
  <si>
    <t>Estimation of Anthocyanins in Winter Wheat Based on Band Screening Method and Genetic Algorithm Optimization Models</t>
  </si>
  <si>
    <r>
      <rPr>
        <sz val="12"/>
        <rFont val="宋体"/>
        <charset val="134"/>
      </rPr>
      <t>繆</t>
    </r>
    <r>
      <rPr>
        <sz val="12"/>
        <rFont val="仿宋_GB2312"/>
        <charset val="134"/>
      </rPr>
      <t>慧玲</t>
    </r>
  </si>
  <si>
    <r>
      <rPr>
        <sz val="12"/>
        <rFont val="Times New Roman"/>
        <charset val="134"/>
      </rPr>
      <t>2024,16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2324</t>
    </r>
  </si>
  <si>
    <t>Ground-Based Hyperspectral Estimation of Maize Leaf Chlorophyll Content Considering Phenological Characteristics</t>
  </si>
  <si>
    <t>郭一铭</t>
  </si>
  <si>
    <r>
      <rPr>
        <sz val="12"/>
        <rFont val="Times New Roman"/>
        <charset val="134"/>
      </rPr>
      <t>2024,16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2133</t>
    </r>
  </si>
  <si>
    <t>Estimation of Chlorophyll Content in Apple Leaves Infected with Mosaic Disease by Combining Spectral and Textural Information Using Hyperspectral Images</t>
  </si>
  <si>
    <t>宋正华</t>
  </si>
  <si>
    <r>
      <rPr>
        <sz val="12"/>
        <rFont val="Times New Roman"/>
        <charset val="134"/>
      </rPr>
      <t>2024,16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2190</t>
    </r>
  </si>
  <si>
    <t>Unsaturation triggers specific adsorption performance of water films in the clay nanopores</t>
  </si>
  <si>
    <t>李雄</t>
  </si>
  <si>
    <t>张建国</t>
  </si>
  <si>
    <r>
      <rPr>
        <sz val="12"/>
        <rFont val="Times New Roman"/>
        <charset val="134"/>
      </rPr>
      <t>2024,694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134186</t>
    </r>
  </si>
  <si>
    <t>Cadmium pollution exacerbated by drought: Insights from the nanoscale interaction at the clay mineral surface</t>
  </si>
  <si>
    <t>田冠彤（学）</t>
  </si>
  <si>
    <r>
      <rPr>
        <sz val="12"/>
        <rFont val="Times New Roman"/>
        <charset val="134"/>
      </rPr>
      <t>2024,928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172520</t>
    </r>
  </si>
  <si>
    <t>Deciphering the mechanism of aeolian sandy soil as dissolved inorganic carbon sinks: Molecular dynamics simulation and experimental study</t>
  </si>
  <si>
    <t>蒋帅恒（学）</t>
  </si>
  <si>
    <t>Applied Surface Science</t>
  </si>
  <si>
    <r>
      <rPr>
        <sz val="12"/>
        <rFont val="Times New Roman"/>
        <charset val="134"/>
      </rPr>
      <t>2025,679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161171</t>
    </r>
  </si>
  <si>
    <t>The competition of humic acid aggregation and adsorption on clay particles and its role in retarding heavy metal ions</t>
  </si>
  <si>
    <r>
      <rPr>
        <sz val="12"/>
        <rFont val="仿宋_GB2312"/>
        <charset val="134"/>
      </rPr>
      <t>张涛</t>
    </r>
    <r>
      <rPr>
        <sz val="12"/>
        <rFont val="宋体"/>
        <charset val="134"/>
      </rPr>
      <t>瑩</t>
    </r>
    <r>
      <rPr>
        <sz val="12"/>
        <rFont val="仿宋_GB2312"/>
        <charset val="134"/>
      </rPr>
      <t>（学）</t>
    </r>
  </si>
  <si>
    <r>
      <rPr>
        <sz val="12"/>
        <rFont val="Times New Roman"/>
        <charset val="134"/>
      </rPr>
      <t>2024,954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176459</t>
    </r>
  </si>
  <si>
    <t>Normal levels of Cu and Zn contamination present in swine manure increase the antibiotic resistance gene abundances in composting products</t>
  </si>
  <si>
    <t>胡婷</t>
  </si>
  <si>
    <t>谷洁</t>
  </si>
  <si>
    <t xml:space="preserve">Enhanced humification attributed by the integration of Fenton reagent and oxalic acid during a co-composting of swine manure and corn straw: Impacts and the possible mechanisms
</t>
  </si>
  <si>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焦敏娜（学）</t>
    </r>
    <r>
      <rPr>
        <sz val="12"/>
        <rFont val="Times New Roman"/>
        <charset val="134"/>
      </rPr>
      <t xml:space="preserve">
</t>
    </r>
  </si>
  <si>
    <r>
      <rPr>
        <sz val="12"/>
        <rFont val="仿宋_GB2312"/>
        <charset val="134"/>
      </rPr>
      <t>李荣华</t>
    </r>
    <r>
      <rPr>
        <sz val="12"/>
        <rFont val="Times New Roman"/>
        <charset val="134"/>
      </rPr>
      <t xml:space="preserve">
</t>
    </r>
  </si>
  <si>
    <t xml:space="preserve">2024,498, 155579
</t>
  </si>
  <si>
    <t>FeOx-carbon composite-based catalytic degradation of bisphenol-A in heterogeneous Fenton system: Structure regulation mechanism of different Fe precursors and natural organic acids</t>
  </si>
  <si>
    <r>
      <rPr>
        <sz val="12"/>
        <rFont val="仿宋_GB2312"/>
        <charset val="134"/>
      </rPr>
      <t>彭亚茹（学）</t>
    </r>
    <r>
      <rPr>
        <sz val="12"/>
        <rFont val="Times New Roman"/>
        <charset val="134"/>
      </rPr>
      <t xml:space="preserve">
</t>
    </r>
  </si>
  <si>
    <t>Material flow analysis of heavy metals in large-scale cattle farms and ecological risk assessment of cattle manure application to fields</t>
  </si>
  <si>
    <t>郭彬（学）</t>
  </si>
  <si>
    <t>吉普辉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</si>
  <si>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364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121452</t>
    </r>
  </si>
  <si>
    <t>An effective way to utilize solid waste resources: The application of modified fly ash in removing Cu2+and Pb2+in wastewater</t>
  </si>
  <si>
    <t>尹振洲（学）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</si>
  <si>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350 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127948</t>
    </r>
  </si>
  <si>
    <t>The sustainable supply of lithium resources from the Qinghai-Tibet plateau salt lakes group: The selection of extraction methods and the assessment of adsorbent application prospects</t>
  </si>
  <si>
    <t>任鹏羽（学）</t>
  </si>
  <si>
    <t>Desalination</t>
  </si>
  <si>
    <r>
      <rPr>
        <sz val="12"/>
        <rFont val="Times New Roman"/>
        <charset val="134"/>
      </rPr>
      <t xml:space="preserve"> 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583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117659</t>
    </r>
  </si>
  <si>
    <t>Enhancing the carbon content of coal gangue for composting through sludge amendment: A feasibility study</t>
  </si>
  <si>
    <t>罗驰（学）</t>
  </si>
  <si>
    <r>
      <rPr>
        <sz val="12"/>
        <rFont val="Times New Roman"/>
        <charset val="134"/>
      </rPr>
      <t>2024, 348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12343</t>
    </r>
  </si>
  <si>
    <t>Simultaneous removal of Methylene blue and Cadmium from aqueous solution by a novel sulfonated material: Characterization, mechanism and application</t>
  </si>
  <si>
    <t>王璐（学）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</si>
  <si>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111706</t>
    </r>
  </si>
  <si>
    <t>A novel Zr-P-modified nanomagnetic herbal biochar immobilized Cd and Pb in water and soil and enhanced the relative abundance of metal-resistant bacteria: Biogeochemical and spectroscopic investigations to identify the governing factors and potential mechanisms</t>
  </si>
  <si>
    <r>
      <rPr>
        <sz val="12"/>
        <rFont val="仿宋_GB2312"/>
        <charset val="134"/>
      </rPr>
      <t>房</t>
    </r>
    <r>
      <rPr>
        <sz val="12"/>
        <rFont val="宋体"/>
        <charset val="134"/>
      </rPr>
      <t>玥</t>
    </r>
    <r>
      <rPr>
        <sz val="12"/>
        <rFont val="仿宋_GB2312"/>
        <charset val="134"/>
      </rPr>
      <t>汝（学）</t>
    </r>
  </si>
  <si>
    <t>2024, 485,149978</t>
  </si>
  <si>
    <t xml:space="preserve">Biotic and abiotic effects of manganese salt and apple branch biochar co-application on humification in the co-composting of hog manure and sawdust
</t>
  </si>
  <si>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吴璇（学）</t>
    </r>
  </si>
  <si>
    <t>农业农村部西北旱地农业绿色低碳重点实验室</t>
  </si>
  <si>
    <t xml:space="preserve">2024, 482, 149077
</t>
  </si>
  <si>
    <r>
      <rPr>
        <sz val="12"/>
        <rFont val="Times New Roman"/>
        <charset val="134"/>
      </rPr>
      <t>ESI</t>
    </r>
    <r>
      <rPr>
        <sz val="12"/>
        <rFont val="仿宋_GB2312"/>
        <charset val="134"/>
      </rPr>
      <t>高被引</t>
    </r>
  </si>
  <si>
    <t>Biodegradation of bisphenol-A in water using a novel strain of Xenophilus sp. embedded onto biochar: Elucidating the influencing factors and degradation pathway</t>
  </si>
  <si>
    <r>
      <rPr>
        <sz val="12"/>
        <rFont val="仿宋_GB2312"/>
        <charset val="134"/>
      </rPr>
      <t>徐凯莉（学）</t>
    </r>
    <r>
      <rPr>
        <sz val="12"/>
        <rFont val="Times New Roman"/>
        <charset val="134"/>
      </rPr>
      <t xml:space="preserve"> 
 </t>
    </r>
    <r>
      <rPr>
        <sz val="12"/>
        <rFont val="仿宋_GB2312"/>
        <charset val="134"/>
      </rPr>
      <t>李一萌（学）</t>
    </r>
    <r>
      <rPr>
        <sz val="12"/>
        <rFont val="Times New Roman"/>
        <charset val="134"/>
      </rPr>
      <t xml:space="preserve">
</t>
    </r>
  </si>
  <si>
    <t>源环境学院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</si>
  <si>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477, 135239</t>
    </r>
  </si>
  <si>
    <t>Bio-sorption capacity of cadmium and zinc by Pseudomonas monteilii with heavy-metal resistance isolated from the compost of pig manure</t>
  </si>
  <si>
    <r>
      <rPr>
        <sz val="12"/>
        <rFont val="仿宋_GB2312"/>
        <charset val="134"/>
      </rPr>
      <t>王萍（学）</t>
    </r>
    <r>
      <rPr>
        <sz val="12"/>
        <rFont val="Times New Roman"/>
        <charset val="134"/>
      </rPr>
      <t xml:space="preserve">
</t>
    </r>
  </si>
  <si>
    <t>2024, 399, 130589</t>
  </si>
  <si>
    <t>Simultaneous decontamination of phosphorus and bisphenol A from livestock wastewater with boehmite-modified carbon composite</t>
  </si>
  <si>
    <t>彭亚茹（学）</t>
  </si>
  <si>
    <t>2024,394, 130296</t>
  </si>
  <si>
    <t>Enhanced lactic acid production through enzymatic hydrolysis: Assessing impact of varied enzyme loadings on co-fermentation of swine manure and apple waste</t>
  </si>
  <si>
    <r>
      <rPr>
        <sz val="12"/>
        <rFont val="仿宋_GB2312"/>
        <charset val="134"/>
      </rPr>
      <t>（连天境）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学）</t>
    </r>
  </si>
  <si>
    <t>2024,406, 1310124</t>
  </si>
  <si>
    <t>Simultaneous mitigation of greenhouse gases and ammonia by boric acid during composting: Emission reduction potentials and microbial mechanisms</t>
  </si>
  <si>
    <t>周顺熙（学）</t>
  </si>
  <si>
    <t>李荣华</t>
  </si>
  <si>
    <t>2024,451, 142139</t>
  </si>
  <si>
    <t>Phosphorus removal from water using La-based absorbents: Insights into the impacts of crystal structure, surface area, and crystallinity on the removal efficiency and mechanisms</t>
  </si>
  <si>
    <t>罗元（学）</t>
  </si>
  <si>
    <t>2024, 330, 125478</t>
  </si>
  <si>
    <t>Development of polyfunctionalized biochar modified with manganese oxide and sulfur for immobilizing Hg(II) and Pb(II) in water and soil and improving soil health</t>
  </si>
  <si>
    <t>吴维隆（学）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</si>
  <si>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955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177005</t>
    </r>
  </si>
  <si>
    <t>未被索引</t>
  </si>
  <si>
    <t xml:space="preserve">Effects of phosphate-solubilizing bacteria Aspergillus flavus AF-LRH1 on promoting phosphorus solubilization, wheat growth and soil heavy metal remediation </t>
  </si>
  <si>
    <t>徐凯莉（学）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</si>
  <si>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114357</t>
    </r>
  </si>
  <si>
    <t>A field trial for remediation of multi-metal contaminated soils using the combination of fly ash stabilization and Zanthoxylum bungeanum- Lolium perenne intercropping system</t>
  </si>
  <si>
    <r>
      <rPr>
        <sz val="12"/>
        <rFont val="仿宋_GB2312"/>
        <charset val="134"/>
      </rPr>
      <t>张含（学）</t>
    </r>
    <r>
      <rPr>
        <sz val="12"/>
        <rFont val="Times New Roman"/>
        <charset val="134"/>
      </rPr>
      <t xml:space="preserve">
</t>
    </r>
  </si>
  <si>
    <r>
      <rPr>
        <sz val="12"/>
        <rFont val="Times New Roman"/>
        <charset val="134"/>
      </rPr>
      <t xml:space="preserve"> 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361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121231</t>
    </r>
  </si>
  <si>
    <t>Co-composting of dewatered sludge and wheat straw with newly isolated Xenophilus azovorans: Carbon dynamics, humification, and driving pathways</t>
  </si>
  <si>
    <t>吴璇（学）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</si>
  <si>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365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121613</t>
    </r>
  </si>
  <si>
    <t>Promoting nitrogen conversion in aerobic biotransformation of swine slurry with the co-application of manganese sulfate and biochar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</si>
  <si>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356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 xml:space="preserve"> 120604</t>
    </r>
  </si>
  <si>
    <t>Insight into the humification and carbon balance of biogas residual biochar amended co‑composting of hog slurry and wheat straw</t>
  </si>
  <si>
    <t>刘云鹏（学）</t>
  </si>
  <si>
    <t>Environmental Science and Pollution Research</t>
  </si>
  <si>
    <t>2023,3,24</t>
  </si>
  <si>
    <t>在线发表</t>
  </si>
  <si>
    <t>Arable land in Northwest China: Dynamics analysis of health and productivity in 2000-2020</t>
  </si>
  <si>
    <t>刘书辰（学）</t>
  </si>
  <si>
    <t>高义民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</si>
  <si>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2226-2242</t>
    </r>
  </si>
  <si>
    <t>Reinvestigating the regulatory gate hypothesis for a better understanding of microbial redundancy in soil</t>
  </si>
  <si>
    <t>Keke Jin</t>
  </si>
  <si>
    <t>西北农林科技大学生命科学学院</t>
  </si>
  <si>
    <t>魏晓梦</t>
  </si>
  <si>
    <t>Soil Ecology Letters</t>
  </si>
  <si>
    <t>2024, 4, 6</t>
  </si>
  <si>
    <t>Nutrient requirements determined by grain yield and protein content to optimize N, P, and K fertilizer management in China</t>
  </si>
  <si>
    <t>张学美（学）</t>
  </si>
  <si>
    <t>王朝辉</t>
  </si>
  <si>
    <r>
      <rPr>
        <sz val="12"/>
        <color rgb="FF000000"/>
        <rFont val="Times New Roman"/>
        <charset val="134"/>
      </rPr>
      <t>946</t>
    </r>
    <r>
      <rPr>
        <sz val="12"/>
        <color rgb="FF000000"/>
        <rFont val="仿宋_GB2312"/>
        <charset val="134"/>
      </rPr>
      <t>：</t>
    </r>
    <r>
      <rPr>
        <sz val="12"/>
        <color rgb="FF000000"/>
        <rFont val="Times New Roman"/>
        <charset val="134"/>
      </rPr>
      <t>174187</t>
    </r>
  </si>
  <si>
    <t>一区</t>
  </si>
  <si>
    <t>Unlocking Zn biofortification: leveraging high-Zn wheat and rhizospheric microbiome interactions in high-pH soils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</si>
  <si>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珺</t>
    </r>
    <r>
      <rPr>
        <sz val="12"/>
        <rFont val="仿宋_GB2312"/>
        <charset val="134"/>
      </rPr>
      <t>（学）</t>
    </r>
  </si>
  <si>
    <t>Biology and Fertility of Soils</t>
  </si>
  <si>
    <r>
      <rPr>
        <sz val="12"/>
        <color rgb="FF000000"/>
        <rFont val="Times New Roman"/>
        <charset val="134"/>
      </rPr>
      <t>60</t>
    </r>
    <r>
      <rPr>
        <sz val="12"/>
        <color rgb="FF000000"/>
        <rFont val="仿宋_GB2312"/>
        <charset val="134"/>
      </rPr>
      <t>：</t>
    </r>
    <r>
      <rPr>
        <sz val="12"/>
        <color rgb="FF000000"/>
        <rFont val="Times New Roman"/>
        <charset val="134"/>
      </rPr>
      <t>969-985</t>
    </r>
  </si>
  <si>
    <t>Updating soil organic carbon for wheat production with high yield and grain protein</t>
  </si>
  <si>
    <t>党海燕（学）</t>
  </si>
  <si>
    <r>
      <rPr>
        <sz val="12"/>
        <color rgb="FF000000"/>
        <rFont val="Times New Roman"/>
        <charset val="134"/>
      </rPr>
      <t>317</t>
    </r>
    <r>
      <rPr>
        <sz val="12"/>
        <color rgb="FF000000"/>
        <rFont val="仿宋_GB2312"/>
        <charset val="134"/>
      </rPr>
      <t>：</t>
    </r>
    <r>
      <rPr>
        <sz val="12"/>
        <color rgb="FF000000"/>
        <rFont val="Times New Roman"/>
        <charset val="134"/>
      </rPr>
      <t>109549</t>
    </r>
  </si>
  <si>
    <t>Effects of Composted Straw, Biochar, and Polyacrylamide Addition on Soil Permeability and Dynamic Leaching Characteristics of Pollutants in Loessial Soil in Urban Greenbelts According to Indoor Simulation Experiments</t>
  </si>
  <si>
    <t>Wang Chenguang</t>
  </si>
  <si>
    <t>张阿凤</t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</si>
  <si>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，</t>
    </r>
    <r>
      <rPr>
        <sz val="12"/>
        <rFont val="Times New Roman"/>
        <charset val="134"/>
      </rPr>
      <t>14,1958</t>
    </r>
  </si>
  <si>
    <t>Improvement of Wolfberry (Lycium barbarum L.) Fruit Yield and Quality and Enhancement of Soil Fertility by Nitrogen Reduction Combined with Organic Fertilizers</t>
  </si>
  <si>
    <t>辛亚军（学）</t>
  </si>
  <si>
    <t>高亚军，张荣，盛海彦</t>
  </si>
  <si>
    <t>Journal of Agricultural Science and Technology A</t>
  </si>
  <si>
    <r>
      <rPr>
        <sz val="12"/>
        <rFont val="Times New Roman"/>
        <charset val="134"/>
      </rPr>
      <t>2024, 14</t>
    </r>
    <r>
      <rPr>
        <sz val="12"/>
        <rFont val="仿宋_GB2312"/>
        <charset val="134"/>
      </rPr>
      <t>：</t>
    </r>
    <r>
      <rPr>
        <sz val="12"/>
        <rFont val="Times New Roman"/>
        <charset val="134"/>
      </rPr>
      <t>1-18</t>
    </r>
  </si>
  <si>
    <r>
      <rPr>
        <sz val="12"/>
        <color rgb="FF000000"/>
        <rFont val="Times New Roman"/>
        <charset val="134"/>
      </rPr>
      <t>4</t>
    </r>
    <r>
      <rPr>
        <sz val="12"/>
        <color rgb="FF000000"/>
        <rFont val="仿宋_GB2312"/>
        <charset val="134"/>
      </rPr>
      <t>区</t>
    </r>
  </si>
  <si>
    <t>Inactivation of Aeromonas hydrophila in water by dielectric barrier 
discharge plasma: Efficiency, mechanism, and application safety</t>
  </si>
  <si>
    <t>Wang Le</t>
  </si>
  <si>
    <t>屈广周</t>
  </si>
  <si>
    <r>
      <rPr>
        <sz val="12"/>
        <color rgb="FF000000"/>
        <rFont val="Times New Roman"/>
        <charset val="134"/>
      </rPr>
      <t>2024.64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105573</t>
    </r>
  </si>
  <si>
    <t>Identifying the priority areas for ecological protection considering ecological connectivity and ecosystem integrity: A case study of Xianyang City, China</t>
  </si>
  <si>
    <t>顾彤（学）</t>
  </si>
  <si>
    <t>张青峰</t>
  </si>
  <si>
    <t>2024,163: 112102</t>
  </si>
  <si>
    <t>An overview of water erosion modeling in china: a bibliometric and statistical analysis</t>
  </si>
  <si>
    <t>饶文利（学）</t>
  </si>
  <si>
    <t>Frontiers of Agricultural Science &amp; Engineering</t>
  </si>
  <si>
    <t>2024,7:1-18</t>
  </si>
  <si>
    <r>
      <rPr>
        <sz val="12"/>
        <rFont val="仿宋_GB2312"/>
        <charset val="134"/>
      </rPr>
      <t>中科院</t>
    </r>
    <r>
      <rPr>
        <sz val="12"/>
        <rFont val="Times New Roman"/>
        <charset val="134"/>
      </rPr>
      <t>4</t>
    </r>
    <r>
      <rPr>
        <sz val="12"/>
        <rFont val="仿宋_GB2312"/>
        <charset val="134"/>
      </rPr>
      <t>区；</t>
    </r>
    <r>
      <rPr>
        <sz val="12"/>
        <rFont val="Times New Roman"/>
        <charset val="134"/>
      </rPr>
      <t>JCR-Q1</t>
    </r>
  </si>
  <si>
    <t>Microtopographic response of tilled loess slopes during stages of water erosion development</t>
  </si>
  <si>
    <t>2024(245): 108309</t>
  </si>
  <si>
    <t>Source Governance-Oriented Zoning for Heavy Metal Pollution in Farmland Soil: a Case Study of an Industrial Park in Mid-Western Shaanxi Province, China</t>
  </si>
  <si>
    <t>陈涛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</si>
  <si>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235</t>
    </r>
    <r>
      <rPr>
        <sz val="12"/>
        <color rgb="FF000000"/>
        <rFont val="仿宋_GB2312"/>
        <charset val="134"/>
      </rPr>
      <t>：</t>
    </r>
    <r>
      <rPr>
        <sz val="12"/>
        <color rgb="FF000000"/>
        <rFont val="Times New Roman"/>
        <charset val="134"/>
      </rPr>
      <t>330</t>
    </r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</si>
  <si>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4</t>
    </r>
    <r>
      <rPr>
        <sz val="12"/>
        <color rgb="FF000000"/>
        <rFont val="仿宋_GB2312"/>
        <charset val="134"/>
      </rPr>
      <t>区；</t>
    </r>
    <r>
      <rPr>
        <sz val="12"/>
        <color rgb="FF000000"/>
        <rFont val="Times New Roman"/>
        <charset val="134"/>
      </rPr>
      <t>JCR-Q1</t>
    </r>
  </si>
  <si>
    <t>Evolution of vegetation cover and impacts of climate change and human activities in arid regions of Northwest China: a Mu Us Sandy Land case</t>
  </si>
  <si>
    <t>林静（学）</t>
  </si>
  <si>
    <t>Environment, Development and Sustainability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</si>
  <si>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18 March</t>
    </r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</si>
  <si>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仿宋_GB2312"/>
        <charset val="134"/>
      </rPr>
      <t>区；</t>
    </r>
    <r>
      <rPr>
        <sz val="12"/>
        <color rgb="FF000000"/>
        <rFont val="Times New Roman"/>
        <charset val="134"/>
      </rPr>
      <t>JCR-Q2</t>
    </r>
  </si>
  <si>
    <t>未正式发表，无卷期页码号</t>
  </si>
  <si>
    <t>Rheological sand bed generates non-rebounding particles</t>
  </si>
  <si>
    <t>贾淑明</t>
  </si>
  <si>
    <t>水保学院</t>
  </si>
  <si>
    <t>Sedimentology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</si>
  <si>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doi: 10.1111/sed.13225</t>
    </r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</si>
  <si>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仿宋_GB2312"/>
        <charset val="134"/>
      </rPr>
      <t>区；</t>
    </r>
    <r>
      <rPr>
        <sz val="12"/>
        <color rgb="FF000000"/>
        <rFont val="Times New Roman"/>
        <charset val="134"/>
      </rPr>
      <t>JCR-Q1</t>
    </r>
  </si>
  <si>
    <t>Sugarcane bagasse biochar boosts maize growth and yield in salt-affected soil by improving soil enzymatic activities</t>
  </si>
  <si>
    <r>
      <rPr>
        <sz val="12"/>
        <color rgb="FF000000"/>
        <rFont val="Times New Roman"/>
        <charset val="134"/>
      </rPr>
      <t>Muhammad Tauseef Jaffar</t>
    </r>
    <r>
      <rPr>
        <sz val="12"/>
        <color rgb="FF000000"/>
        <rFont val="仿宋_GB2312"/>
        <charset val="134"/>
      </rPr>
      <t>（学）</t>
    </r>
    <r>
      <rPr>
        <sz val="12"/>
        <color rgb="FF000000"/>
        <rFont val="Times New Roman"/>
        <charset val="134"/>
      </rPr>
      <t>, Wenqian Chang</t>
    </r>
    <r>
      <rPr>
        <sz val="12"/>
        <color rgb="FF000000"/>
        <rFont val="仿宋_GB2312"/>
        <charset val="134"/>
      </rPr>
      <t>（学）</t>
    </r>
  </si>
  <si>
    <t>2024, 363: 121418</t>
  </si>
  <si>
    <t>TOP</t>
  </si>
  <si>
    <t>Orange peel biochar: An effective amendment to improve the maize resilience by regulating the soil enzymatic activities, nutrient uptake, and ionic homeostasis under salinity stress</t>
  </si>
  <si>
    <r>
      <rPr>
        <sz val="12"/>
        <color rgb="FF000000"/>
        <rFont val="Times New Roman"/>
        <charset val="134"/>
      </rPr>
      <t>Muhammad Tauseef Jaffar</t>
    </r>
    <r>
      <rPr>
        <sz val="12"/>
        <color rgb="FF000000"/>
        <rFont val="仿宋_GB2312"/>
        <charset val="134"/>
      </rPr>
      <t>（学）</t>
    </r>
  </si>
  <si>
    <t>2024, 222: 120081</t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</si>
  <si>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仿宋_GB2312"/>
        <charset val="134"/>
      </rPr>
      <t>区；</t>
    </r>
    <r>
      <rPr>
        <sz val="12"/>
        <color rgb="FF000000"/>
        <rFont val="Times New Roman"/>
        <charset val="134"/>
      </rPr>
      <t>JCR-Q1</t>
    </r>
  </si>
  <si>
    <t>Spatiotemporal changes of forest vegetation after the implementation of a natural forest protection project and underlying driving factors: case study of a typical natural secondary forest area in the Loess Plateau</t>
  </si>
  <si>
    <t>王馨颖（学）</t>
  </si>
  <si>
    <t>刘金成</t>
  </si>
  <si>
    <t>Ecological Engineering</t>
  </si>
  <si>
    <t>2024, 199, 107164</t>
  </si>
  <si>
    <t>Satellite Remote Sensing of Vegetation Phenology: Progress, Challenges, and Opportunities</t>
  </si>
  <si>
    <t>龚正（学）</t>
  </si>
  <si>
    <t>ISPRS Journal of Photogrammetry and Remote Sensing</t>
  </si>
  <si>
    <t>2024, 217, 149-164</t>
  </si>
  <si>
    <t>Forest point cloud registration: a review</t>
  </si>
  <si>
    <t>2024, 4: e018</t>
  </si>
  <si>
    <t>Fates and controlling factors of nitrogen fertilizers in relation to grain yield after the application season in wheat cropping systems: A meta-analysis of 15N field trials</t>
  </si>
  <si>
    <t>雷霜（学）</t>
  </si>
  <si>
    <t>周建斌</t>
  </si>
  <si>
    <t>310 (2024) 109364</t>
  </si>
  <si>
    <t>未被索引；检索不到</t>
  </si>
  <si>
    <t>Chemical soil disinfestation decreases soil salinisation and the presence of potential pathogens at the cost of higher nitrate leaching</t>
  </si>
  <si>
    <t>周鹏（学）</t>
  </si>
  <si>
    <t>366 (2024) 108935</t>
  </si>
  <si>
    <t>Extreme precipitation accelerates nitrate leaching in the intensive agricultural region with thick unsaturated zones</t>
  </si>
  <si>
    <t>朱学强（学）</t>
  </si>
  <si>
    <t>918 (2024) 170789</t>
  </si>
  <si>
    <t>Nitrification-induced acidity controls CO2 emission from soil carbonates</t>
  </si>
  <si>
    <t>陶静静（学）</t>
  </si>
  <si>
    <t>2024, 109398</t>
  </si>
  <si>
    <t>Changes in Nutrient Surpluses and Contents in Soils of Cereals and Kiwifruit Fields</t>
  </si>
  <si>
    <t>王时茂（学）</t>
  </si>
  <si>
    <t>Intelligent fertigation improves tomato yield and quality and water and
nutrient use efficiency in solar greenhouse production</t>
  </si>
  <si>
    <t>王群艳（学）</t>
  </si>
  <si>
    <t>陈竹君</t>
  </si>
  <si>
    <r>
      <rPr>
        <sz val="12"/>
        <color rgb="FF000000"/>
        <rFont val="Times New Roman"/>
        <charset val="134"/>
      </rPr>
      <t xml:space="preserve">2024 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298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108873</t>
    </r>
  </si>
  <si>
    <t>Impacts of Vegetation Restoration on Soil Erosion in the Yellow River Basin, China</t>
  </si>
  <si>
    <t>王可琳</t>
  </si>
  <si>
    <t>刘梦云、王小平</t>
  </si>
  <si>
    <t xml:space="preserve">234, 107547 </t>
  </si>
  <si>
    <t>Variations of soil organic carbon fractions in response to conservative vegetation successions on the Loess Plateau of China</t>
  </si>
  <si>
    <t>Muhammad Imran Ghani</t>
  </si>
  <si>
    <t>刘梦云</t>
  </si>
  <si>
    <t>International Soil and Water Conservation Research</t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</si>
  <si>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11 (3), 561-571</t>
    </r>
  </si>
  <si>
    <r>
      <rPr>
        <sz val="12"/>
        <color rgb="FF000000"/>
        <rFont val="仿宋_GB2312"/>
        <charset val="134"/>
      </rPr>
      <t>检索和发表时间为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年</t>
    </r>
  </si>
  <si>
    <t>Structural characteristics of biochars made from different parts of corn 
straw and their adsorption performances for methylene blue</t>
  </si>
  <si>
    <t>刘婷</t>
  </si>
  <si>
    <r>
      <rPr>
        <sz val="12"/>
        <color rgb="FF000000"/>
        <rFont val="仿宋_GB2312"/>
        <charset val="134"/>
      </rPr>
      <t>刘婷，吴</t>
    </r>
    <r>
      <rPr>
        <sz val="12"/>
        <color rgb="FF000000"/>
        <rFont val="宋体"/>
        <charset val="134"/>
      </rPr>
      <t>鹍</t>
    </r>
  </si>
  <si>
    <r>
      <rPr>
        <sz val="12"/>
        <color rgb="FF000000"/>
        <rFont val="仿宋_GB2312"/>
        <charset val="134"/>
      </rPr>
      <t>资源环境学院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仿宋_GB2312"/>
        <charset val="134"/>
      </rPr>
      <t>，西安建筑科技大学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</si>
  <si>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68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106562</t>
    </r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</si>
  <si>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仿宋_GB2312"/>
        <charset val="134"/>
      </rPr>
      <t>区</t>
    </r>
  </si>
  <si>
    <t>Comparing carbon sequestration efficiency in chemically separated soil organic carbon fractions under long-term fertilization in three major Chinese croplands</t>
  </si>
  <si>
    <t>徐虎</t>
  </si>
  <si>
    <t>徐明岗，孙楠</t>
  </si>
  <si>
    <t>中国农业科学院农业资源与农业区划研究所</t>
  </si>
  <si>
    <t>https://doi.org/10.1016/j.jia.2024.12.013</t>
  </si>
  <si>
    <r>
      <rPr>
        <sz val="12"/>
        <color rgb="FF000000"/>
        <rFont val="仿宋_GB2312"/>
        <charset val="134"/>
      </rPr>
      <t>中科院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仿宋_GB2312"/>
        <charset val="134"/>
      </rPr>
      <t>区</t>
    </r>
    <r>
      <rPr>
        <sz val="12"/>
        <color rgb="FF000000"/>
        <rFont val="Times New Roman"/>
        <charset val="134"/>
      </rPr>
      <t>top</t>
    </r>
    <r>
      <rPr>
        <sz val="12"/>
        <color rgb="FF000000"/>
        <rFont val="仿宋_GB2312"/>
        <charset val="134"/>
      </rPr>
      <t>；</t>
    </r>
    <r>
      <rPr>
        <sz val="12"/>
        <color rgb="FF000000"/>
        <rFont val="Times New Roman"/>
        <charset val="134"/>
      </rPr>
      <t>JCR-Q1</t>
    </r>
  </si>
  <si>
    <t>Harnessing biosynthesized selenium nanoparticles for recruitment of beneficial soil microbes to plant roots</t>
  </si>
  <si>
    <t>孙晨瑜（学）</t>
  </si>
  <si>
    <t>来航线</t>
  </si>
  <si>
    <t>Cell Host &amp; Microbe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</si>
  <si>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32,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12</t>
    </r>
  </si>
  <si>
    <t>Bacillus siamensis orchestrates plant gene reprogramming and rhizosphere microbiome reshaping to bolster maize crop performance</t>
  </si>
  <si>
    <t>孙斌（学）</t>
  </si>
  <si>
    <t>Soil Science Society of America Journal</t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</si>
  <si>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，</t>
    </r>
    <r>
      <rPr>
        <sz val="12"/>
        <color rgb="FF000000"/>
        <rFont val="Times New Roman"/>
        <charset val="134"/>
      </rPr>
      <t>1–15</t>
    </r>
  </si>
  <si>
    <t>A Critical Review of an Environmental Risk Substance Induced by Aging Microplastics: Insights into Environmentally Persistent Free Radicals</t>
  </si>
  <si>
    <t>谢林阳（学）</t>
  </si>
  <si>
    <t>2024, 58(51): 22502-22518</t>
  </si>
  <si>
    <t xml:space="preserve">Biochemical engineering for elemental sulfur from flue gases through multi-enzymatic based approaches – A review </t>
  </si>
  <si>
    <t>Mukesh Kumar Awasthi</t>
  </si>
  <si>
    <t xml:space="preserve"> 914 (2024) 169857</t>
  </si>
  <si>
    <t>Effect of cyanobacteria biochar addition on humification, fungal dynamics and its mechanism of action in pig manure composting</t>
  </si>
  <si>
    <t>Xinwei Sun</t>
  </si>
  <si>
    <t xml:space="preserve"> 12 (2024) 113755</t>
  </si>
  <si>
    <t>Engineered biochar combined clay for microplastic biodegradation during  pig manure composting</t>
  </si>
  <si>
    <t>Yuwen Zhou</t>
  </si>
  <si>
    <t>356 (2024) 124372</t>
  </si>
  <si>
    <r>
      <rPr>
        <sz val="12"/>
        <color theme="1"/>
        <rFont val="Times New Roman"/>
        <charset val="134"/>
      </rPr>
      <t>Evaluation of gases emission and enzyme dynamics in sheep manure compost occupying with peach shell biochar</t>
    </r>
    <r>
      <rPr>
        <sz val="12"/>
        <color theme="1"/>
        <rFont val="仿宋_GB2312"/>
        <charset val="134"/>
      </rPr>
      <t>☆</t>
    </r>
    <r>
      <rPr>
        <sz val="12"/>
        <color theme="1"/>
        <rFont val="Times New Roman"/>
        <charset val="134"/>
      </rPr>
      <t xml:space="preserve"> </t>
    </r>
  </si>
  <si>
    <t>Hong Liu</t>
  </si>
  <si>
    <t xml:space="preserve"> 351 (2024) 124065</t>
  </si>
  <si>
    <t>Exploration of upgrading of biomass and its paradigmatic synthesis: Future scope for biogas exertion</t>
  </si>
  <si>
    <t>Sustainable Chemistry and Pharmacy</t>
  </si>
  <si>
    <t>38 (2024) 101450</t>
  </si>
  <si>
    <t xml:space="preserve">Investigation on the physico-chemical properties of soil and mineralization of three selected tropical tree leaf litter </t>
  </si>
  <si>
    <t>A. Thamizharasan</t>
  </si>
  <si>
    <t xml:space="preserve">Environmental Research </t>
  </si>
  <si>
    <t xml:space="preserve"> 243 (2024) 117752</t>
  </si>
  <si>
    <t>Hormesis of black soldier fly larva: Influence and interactions in livestock manure recycling</t>
  </si>
  <si>
    <t>369 (2024) 122352</t>
  </si>
  <si>
    <t>Futuristic advancements in phytoremediation of endocrine disruptor Bisphenol A: A step towards sustainable pollutant degradation for rehabilitated environment</t>
  </si>
  <si>
    <t>Praveen Kumar Issac</t>
  </si>
  <si>
    <t>Waste Management</t>
  </si>
  <si>
    <t>179 (2024) 216–233</t>
  </si>
  <si>
    <t xml:space="preserve"> Evaluation of fungal dynamics during sheep manure composting employing peach shell biochar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</si>
</sst>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  <numFmt numFmtId="177" formatCode="yyyy/m/d\ hh:mm"/>
  </numFmts>
  <fonts count="45"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宋体"/>
      <charset val="134"/>
      <scheme val="major"/>
    </font>
    <font>
      <sz val="28"/>
      <color rgb="FF000000"/>
      <name val="黑体"/>
      <charset val="134"/>
    </font>
    <font>
      <sz val="28"/>
      <color rgb="FF000000"/>
      <name val="宋体"/>
      <charset val="134"/>
      <scheme val="major"/>
    </font>
    <font>
      <b/>
      <sz val="12"/>
      <name val="仿宋_GB2312"/>
      <charset val="134"/>
    </font>
    <font>
      <b/>
      <sz val="12"/>
      <name val="宋体"/>
      <charset val="134"/>
      <scheme val="major"/>
    </font>
    <font>
      <sz val="12"/>
      <name val="仿宋_GB2312"/>
      <charset val="134"/>
    </font>
    <font>
      <sz val="12"/>
      <color rgb="FF2A2B2E"/>
      <name val="仿宋_GB2312"/>
      <charset val="134"/>
    </font>
    <font>
      <sz val="12"/>
      <color rgb="FF000000"/>
      <name val="Times New Roman"/>
      <charset val="134"/>
    </font>
    <font>
      <sz val="12"/>
      <color rgb="FF222222"/>
      <name val="Times New Roman"/>
      <charset val="134"/>
    </font>
    <font>
      <u/>
      <sz val="12"/>
      <color rgb="FF175CEB"/>
      <name val="Times New Roman"/>
      <charset val="134"/>
    </font>
    <font>
      <sz val="12"/>
      <color rgb="FF1F1F1F"/>
      <name val="Times New Roman"/>
      <charset val="134"/>
    </font>
    <font>
      <u/>
      <sz val="12"/>
      <color rgb="FF000000"/>
      <name val="Times New Roman"/>
      <charset val="134"/>
    </font>
    <font>
      <sz val="12"/>
      <name val="宋体"/>
      <charset val="134"/>
    </font>
    <font>
      <sz val="12"/>
      <color rgb="FF333333"/>
      <name val="Times New Roman"/>
      <charset val="134"/>
    </font>
    <font>
      <sz val="12"/>
      <color rgb="FF000000"/>
      <name val="仿宋_GB2312"/>
      <charset val="134"/>
    </font>
    <font>
      <sz val="12"/>
      <color rgb="FF800080"/>
      <name val="Times New Roman"/>
      <charset val="134"/>
    </font>
    <font>
      <sz val="12"/>
      <color theme="1"/>
      <name val="仿宋_GB2312"/>
      <charset val="134"/>
    </font>
    <font>
      <sz val="12"/>
      <color rgb="FF00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Times New Roman"/>
      <charset val="134"/>
    </font>
    <font>
      <sz val="12"/>
      <color rgb="FF424242"/>
      <name val="Times New Roman"/>
      <charset val="134"/>
    </font>
    <font>
      <sz val="1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4" borderId="2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27" applyNumberFormat="0" applyAlignment="0" applyProtection="0">
      <alignment vertical="center"/>
    </xf>
    <xf numFmtId="0" fontId="32" fillId="6" borderId="28" applyNumberFormat="0" applyAlignment="0" applyProtection="0">
      <alignment vertical="center"/>
    </xf>
    <xf numFmtId="0" fontId="33" fillId="6" borderId="27" applyNumberFormat="0" applyAlignment="0" applyProtection="0">
      <alignment vertical="center"/>
    </xf>
    <xf numFmtId="0" fontId="34" fillId="7" borderId="29" applyNumberFormat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 wrapText="1"/>
    </xf>
    <xf numFmtId="0" fontId="9" fillId="2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10" fillId="2" borderId="0" xfId="0" applyFont="1" applyFill="1">
      <alignment vertical="center"/>
    </xf>
    <xf numFmtId="0" fontId="3" fillId="2" borderId="5" xfId="0" applyNumberFormat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3" borderId="7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4" fontId="11" fillId="2" borderId="18" xfId="0" applyNumberFormat="1" applyFont="1" applyFill="1" applyBorder="1">
      <alignment vertical="center"/>
    </xf>
    <xf numFmtId="0" fontId="15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77" fontId="11" fillId="2" borderId="6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2" fillId="2" borderId="19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3" borderId="19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3" fontId="2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i.org/10.1016/j.chom.2024.10.015" TargetMode="External"/><Relationship Id="rId2" Type="http://schemas.openxmlformats.org/officeDocument/2006/relationships/hyperlink" Target="https://doi.org/10.1002/ldr.5408" TargetMode="External"/><Relationship Id="rId1" Type="http://schemas.openxmlformats.org/officeDocument/2006/relationships/hyperlink" Target="https://doi.org/10.1007/s11368-023-03607-724:163-1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0"/>
  <sheetViews>
    <sheetView tabSelected="1" zoomScale="85" zoomScaleNormal="85" workbookViewId="0">
      <pane ySplit="2" topLeftCell="A3" activePane="bottomLeft" state="frozen"/>
      <selection/>
      <selection pane="bottomLeft" activeCell="A1" sqref="A1:K1"/>
    </sheetView>
  </sheetViews>
  <sheetFormatPr defaultColWidth="14" defaultRowHeight="18" customHeight="1"/>
  <cols>
    <col min="1" max="1" width="8.13888888888889" style="8" customWidth="1"/>
    <col min="2" max="2" width="80" style="9" customWidth="1"/>
    <col min="3" max="3" width="19" style="10" customWidth="1"/>
    <col min="4" max="4" width="24.1388888888889" style="11" customWidth="1"/>
    <col min="5" max="5" width="18.1388888888889" style="8" customWidth="1"/>
    <col min="6" max="6" width="31.2962962962963" style="8" customWidth="1"/>
    <col min="7" max="7" width="27.0555555555556" style="8" customWidth="1"/>
    <col min="8" max="8" width="13.4259259259259" style="8" customWidth="1"/>
    <col min="9" max="9" width="19.3240740740741" style="8" customWidth="1"/>
    <col min="10" max="10" width="8.23148148148148" style="8" customWidth="1"/>
    <col min="11" max="11" width="18.3148148148148" style="8" customWidth="1"/>
    <col min="12" max="12" width="29.9166666666667" style="8" customWidth="1"/>
    <col min="13" max="16384" width="14" style="8"/>
  </cols>
  <sheetData>
    <row r="1" ht="36.6" spans="1:14">
      <c r="A1" s="12" t="s">
        <v>0</v>
      </c>
      <c r="B1" s="12"/>
      <c r="C1" s="13"/>
      <c r="D1" s="12"/>
      <c r="E1" s="12"/>
      <c r="F1" s="12"/>
      <c r="G1" s="12"/>
      <c r="H1" s="12"/>
      <c r="I1" s="12"/>
      <c r="J1" s="12"/>
      <c r="K1" s="12"/>
      <c r="L1" s="37"/>
      <c r="M1" s="37"/>
      <c r="N1" s="37"/>
    </row>
    <row r="2" s="1" customFormat="1" ht="53" customHeight="1" spans="1:11">
      <c r="A2" s="14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</row>
    <row r="3" s="2" customFormat="1" ht="40" customHeight="1" spans="1:11">
      <c r="A3" s="16">
        <v>1</v>
      </c>
      <c r="B3" s="17" t="s">
        <v>12</v>
      </c>
      <c r="C3" s="18" t="s">
        <v>13</v>
      </c>
      <c r="D3" s="18" t="s">
        <v>14</v>
      </c>
      <c r="E3" s="19" t="s">
        <v>15</v>
      </c>
      <c r="F3" s="18" t="s">
        <v>14</v>
      </c>
      <c r="G3" s="20" t="s">
        <v>16</v>
      </c>
      <c r="H3" s="21" t="s">
        <v>17</v>
      </c>
      <c r="I3" s="38" t="s">
        <v>18</v>
      </c>
      <c r="J3" s="17">
        <v>1</v>
      </c>
      <c r="K3" s="17"/>
    </row>
    <row r="4" s="2" customFormat="1" ht="40" customHeight="1" spans="1:11">
      <c r="A4" s="16">
        <v>2</v>
      </c>
      <c r="B4" s="22" t="s">
        <v>19</v>
      </c>
      <c r="C4" s="18" t="s">
        <v>20</v>
      </c>
      <c r="D4" s="18" t="s">
        <v>21</v>
      </c>
      <c r="E4" s="19" t="s">
        <v>22</v>
      </c>
      <c r="F4" s="18" t="s">
        <v>21</v>
      </c>
      <c r="G4" s="23" t="s">
        <v>16</v>
      </c>
      <c r="H4" s="24" t="s">
        <v>17</v>
      </c>
      <c r="I4" s="38" t="s">
        <v>23</v>
      </c>
      <c r="J4" s="22" t="s">
        <v>24</v>
      </c>
      <c r="K4" s="17"/>
    </row>
    <row r="5" s="2" customFormat="1" ht="40" customHeight="1" spans="1:11">
      <c r="A5" s="16">
        <v>3</v>
      </c>
      <c r="B5" s="22" t="s">
        <v>25</v>
      </c>
      <c r="C5" s="18" t="s">
        <v>26</v>
      </c>
      <c r="D5" s="18" t="s">
        <v>14</v>
      </c>
      <c r="E5" s="19" t="s">
        <v>27</v>
      </c>
      <c r="F5" s="18" t="s">
        <v>14</v>
      </c>
      <c r="G5" s="23" t="s">
        <v>16</v>
      </c>
      <c r="H5" s="24" t="s">
        <v>17</v>
      </c>
      <c r="I5" s="38" t="s">
        <v>28</v>
      </c>
      <c r="J5" s="22" t="s">
        <v>24</v>
      </c>
      <c r="K5" s="17"/>
    </row>
    <row r="6" s="2" customFormat="1" ht="40" customHeight="1" spans="1:11">
      <c r="A6" s="16">
        <v>4</v>
      </c>
      <c r="B6" s="22" t="s">
        <v>29</v>
      </c>
      <c r="C6" s="18" t="s">
        <v>30</v>
      </c>
      <c r="D6" s="18" t="s">
        <v>14</v>
      </c>
      <c r="E6" s="19" t="s">
        <v>22</v>
      </c>
      <c r="F6" s="18" t="s">
        <v>14</v>
      </c>
      <c r="G6" s="23" t="s">
        <v>16</v>
      </c>
      <c r="H6" s="24" t="s">
        <v>17</v>
      </c>
      <c r="I6" s="38" t="s">
        <v>31</v>
      </c>
      <c r="J6" s="22" t="s">
        <v>24</v>
      </c>
      <c r="K6" s="17"/>
    </row>
    <row r="7" s="2" customFormat="1" ht="40" customHeight="1" spans="1:11">
      <c r="A7" s="16">
        <v>5</v>
      </c>
      <c r="B7" s="22" t="s">
        <v>32</v>
      </c>
      <c r="C7" s="18" t="s">
        <v>33</v>
      </c>
      <c r="D7" s="18" t="s">
        <v>21</v>
      </c>
      <c r="E7" s="19" t="s">
        <v>34</v>
      </c>
      <c r="F7" s="18" t="s">
        <v>21</v>
      </c>
      <c r="G7" s="23" t="s">
        <v>16</v>
      </c>
      <c r="H7" s="24" t="s">
        <v>17</v>
      </c>
      <c r="I7" s="38" t="s">
        <v>35</v>
      </c>
      <c r="J7" s="22" t="s">
        <v>24</v>
      </c>
      <c r="K7" s="17"/>
    </row>
    <row r="8" s="2" customFormat="1" ht="40" customHeight="1" spans="1:11">
      <c r="A8" s="16">
        <v>6</v>
      </c>
      <c r="B8" s="22" t="s">
        <v>36</v>
      </c>
      <c r="C8" s="18" t="s">
        <v>37</v>
      </c>
      <c r="D8" s="18" t="s">
        <v>14</v>
      </c>
      <c r="E8" s="19" t="s">
        <v>15</v>
      </c>
      <c r="F8" s="18" t="s">
        <v>14</v>
      </c>
      <c r="G8" s="23" t="s">
        <v>38</v>
      </c>
      <c r="H8" s="24" t="s">
        <v>39</v>
      </c>
      <c r="I8" s="39" t="s">
        <v>40</v>
      </c>
      <c r="J8" s="22" t="s">
        <v>24</v>
      </c>
      <c r="K8" s="17"/>
    </row>
    <row r="9" s="3" customFormat="1" ht="40" customHeight="1" spans="1:11">
      <c r="A9" s="16">
        <v>7</v>
      </c>
      <c r="B9" s="25" t="s">
        <v>41</v>
      </c>
      <c r="C9" s="26" t="s">
        <v>42</v>
      </c>
      <c r="D9" s="26" t="s">
        <v>21</v>
      </c>
      <c r="E9" s="27" t="s">
        <v>22</v>
      </c>
      <c r="F9" s="26" t="s">
        <v>21</v>
      </c>
      <c r="G9" s="28" t="s">
        <v>43</v>
      </c>
      <c r="H9" s="29" t="s">
        <v>39</v>
      </c>
      <c r="I9" s="40" t="s">
        <v>44</v>
      </c>
      <c r="J9" s="25" t="s">
        <v>24</v>
      </c>
      <c r="K9" s="36" t="s">
        <v>45</v>
      </c>
    </row>
    <row r="10" s="2" customFormat="1" ht="40" customHeight="1" spans="1:11">
      <c r="A10" s="16">
        <v>8</v>
      </c>
      <c r="B10" s="22" t="s">
        <v>46</v>
      </c>
      <c r="C10" s="18" t="s">
        <v>30</v>
      </c>
      <c r="D10" s="18" t="s">
        <v>14</v>
      </c>
      <c r="E10" s="19" t="s">
        <v>34</v>
      </c>
      <c r="F10" s="18" t="s">
        <v>14</v>
      </c>
      <c r="G10" s="23" t="s">
        <v>43</v>
      </c>
      <c r="H10" s="24" t="s">
        <v>39</v>
      </c>
      <c r="I10" s="38" t="s">
        <v>47</v>
      </c>
      <c r="J10" s="22" t="s">
        <v>24</v>
      </c>
      <c r="K10" s="17"/>
    </row>
    <row r="11" s="2" customFormat="1" ht="40" customHeight="1" spans="1:11">
      <c r="A11" s="16">
        <v>9</v>
      </c>
      <c r="B11" s="22" t="s">
        <v>48</v>
      </c>
      <c r="C11" s="18" t="s">
        <v>49</v>
      </c>
      <c r="D11" s="18" t="s">
        <v>21</v>
      </c>
      <c r="E11" s="19" t="s">
        <v>22</v>
      </c>
      <c r="F11" s="18" t="s">
        <v>14</v>
      </c>
      <c r="G11" s="23" t="s">
        <v>50</v>
      </c>
      <c r="H11" s="24" t="s">
        <v>39</v>
      </c>
      <c r="I11" s="38" t="s">
        <v>51</v>
      </c>
      <c r="J11" s="22" t="s">
        <v>24</v>
      </c>
      <c r="K11" s="17"/>
    </row>
    <row r="12" s="2" customFormat="1" ht="40" customHeight="1" spans="1:11">
      <c r="A12" s="16">
        <v>10</v>
      </c>
      <c r="B12" s="22" t="s">
        <v>52</v>
      </c>
      <c r="C12" s="18" t="s">
        <v>53</v>
      </c>
      <c r="D12" s="18" t="s">
        <v>21</v>
      </c>
      <c r="E12" s="19" t="s">
        <v>34</v>
      </c>
      <c r="F12" s="18" t="s">
        <v>21</v>
      </c>
      <c r="G12" s="23" t="s">
        <v>50</v>
      </c>
      <c r="H12" s="24" t="s">
        <v>39</v>
      </c>
      <c r="I12" s="38" t="s">
        <v>54</v>
      </c>
      <c r="J12" s="22" t="s">
        <v>24</v>
      </c>
      <c r="K12" s="17"/>
    </row>
    <row r="13" s="2" customFormat="1" ht="40" customHeight="1" spans="1:11">
      <c r="A13" s="16">
        <v>11</v>
      </c>
      <c r="B13" s="22" t="s">
        <v>55</v>
      </c>
      <c r="C13" s="18" t="s">
        <v>33</v>
      </c>
      <c r="D13" s="18" t="s">
        <v>21</v>
      </c>
      <c r="E13" s="19" t="s">
        <v>22</v>
      </c>
      <c r="F13" s="18" t="s">
        <v>14</v>
      </c>
      <c r="G13" s="23" t="s">
        <v>56</v>
      </c>
      <c r="H13" s="24" t="s">
        <v>39</v>
      </c>
      <c r="I13" s="38" t="s">
        <v>57</v>
      </c>
      <c r="J13" s="22" t="s">
        <v>24</v>
      </c>
      <c r="K13" s="17"/>
    </row>
    <row r="14" s="2" customFormat="1" ht="40" customHeight="1" spans="1:11">
      <c r="A14" s="16">
        <v>12</v>
      </c>
      <c r="B14" s="22" t="s">
        <v>58</v>
      </c>
      <c r="C14" s="18" t="s">
        <v>59</v>
      </c>
      <c r="D14" s="18" t="s">
        <v>21</v>
      </c>
      <c r="E14" s="19" t="s">
        <v>22</v>
      </c>
      <c r="F14" s="18" t="s">
        <v>21</v>
      </c>
      <c r="G14" s="23" t="s">
        <v>60</v>
      </c>
      <c r="H14" s="24" t="s">
        <v>39</v>
      </c>
      <c r="I14" s="38" t="s">
        <v>61</v>
      </c>
      <c r="J14" s="22" t="s">
        <v>24</v>
      </c>
      <c r="K14" s="17"/>
    </row>
    <row r="15" s="2" customFormat="1" ht="40" customHeight="1" spans="1:11">
      <c r="A15" s="16">
        <v>13</v>
      </c>
      <c r="B15" s="22" t="s">
        <v>62</v>
      </c>
      <c r="C15" s="18" t="s">
        <v>63</v>
      </c>
      <c r="D15" s="18" t="s">
        <v>14</v>
      </c>
      <c r="E15" s="19" t="s">
        <v>27</v>
      </c>
      <c r="F15" s="18" t="s">
        <v>14</v>
      </c>
      <c r="G15" s="23" t="s">
        <v>50</v>
      </c>
      <c r="H15" s="24" t="s">
        <v>39</v>
      </c>
      <c r="I15" s="38" t="s">
        <v>64</v>
      </c>
      <c r="J15" s="22" t="s">
        <v>24</v>
      </c>
      <c r="K15" s="17"/>
    </row>
    <row r="16" s="2" customFormat="1" ht="40" customHeight="1" spans="1:11">
      <c r="A16" s="16">
        <v>14</v>
      </c>
      <c r="B16" s="22" t="s">
        <v>65</v>
      </c>
      <c r="C16" s="18" t="s">
        <v>66</v>
      </c>
      <c r="D16" s="30" t="s">
        <v>67</v>
      </c>
      <c r="E16" s="19" t="s">
        <v>68</v>
      </c>
      <c r="F16" s="30" t="s">
        <v>67</v>
      </c>
      <c r="G16" s="20" t="s">
        <v>69</v>
      </c>
      <c r="H16" s="31" t="s">
        <v>70</v>
      </c>
      <c r="I16" s="38" t="s">
        <v>71</v>
      </c>
      <c r="J16" s="22"/>
      <c r="K16" s="17"/>
    </row>
    <row r="17" s="3" customFormat="1" ht="40" customHeight="1" spans="1:11">
      <c r="A17" s="16">
        <v>15</v>
      </c>
      <c r="B17" s="25" t="s">
        <v>72</v>
      </c>
      <c r="C17" s="26" t="s">
        <v>73</v>
      </c>
      <c r="D17" s="26" t="s">
        <v>14</v>
      </c>
      <c r="E17" s="27" t="s">
        <v>74</v>
      </c>
      <c r="F17" s="26" t="s">
        <v>14</v>
      </c>
      <c r="G17" s="32" t="s">
        <v>75</v>
      </c>
      <c r="H17" s="33" t="s">
        <v>70</v>
      </c>
      <c r="I17" s="40" t="s">
        <v>76</v>
      </c>
      <c r="J17" s="25"/>
      <c r="K17" s="27" t="s">
        <v>77</v>
      </c>
    </row>
    <row r="18" s="2" customFormat="1" ht="40" customHeight="1" spans="1:11">
      <c r="A18" s="16">
        <v>16</v>
      </c>
      <c r="B18" s="17" t="s">
        <v>78</v>
      </c>
      <c r="C18" s="18" t="s">
        <v>79</v>
      </c>
      <c r="D18" s="18" t="s">
        <v>14</v>
      </c>
      <c r="E18" s="19" t="s">
        <v>80</v>
      </c>
      <c r="F18" s="18" t="s">
        <v>14</v>
      </c>
      <c r="G18" s="20" t="s">
        <v>81</v>
      </c>
      <c r="H18" s="24" t="s">
        <v>39</v>
      </c>
      <c r="I18" s="38" t="s">
        <v>82</v>
      </c>
      <c r="J18" s="17">
        <v>1</v>
      </c>
      <c r="K18" s="17"/>
    </row>
    <row r="19" s="2" customFormat="1" ht="40" customHeight="1" spans="1:11">
      <c r="A19" s="16">
        <v>17</v>
      </c>
      <c r="B19" s="17" t="s">
        <v>83</v>
      </c>
      <c r="C19" s="18" t="s">
        <v>84</v>
      </c>
      <c r="D19" s="18" t="s">
        <v>14</v>
      </c>
      <c r="E19" s="19" t="s">
        <v>85</v>
      </c>
      <c r="F19" s="18" t="s">
        <v>14</v>
      </c>
      <c r="G19" s="20" t="s">
        <v>86</v>
      </c>
      <c r="H19" s="24" t="s">
        <v>87</v>
      </c>
      <c r="I19" s="38" t="s">
        <v>88</v>
      </c>
      <c r="J19" s="17">
        <v>2</v>
      </c>
      <c r="K19" s="17"/>
    </row>
    <row r="20" s="2" customFormat="1" ht="40" customHeight="1" spans="1:11">
      <c r="A20" s="16">
        <v>18</v>
      </c>
      <c r="B20" s="22" t="s">
        <v>89</v>
      </c>
      <c r="C20" s="18" t="s">
        <v>84</v>
      </c>
      <c r="D20" s="18" t="s">
        <v>14</v>
      </c>
      <c r="E20" s="19" t="s">
        <v>85</v>
      </c>
      <c r="F20" s="18" t="s">
        <v>14</v>
      </c>
      <c r="G20" s="23" t="s">
        <v>90</v>
      </c>
      <c r="H20" s="31" t="s">
        <v>70</v>
      </c>
      <c r="I20" s="38" t="s">
        <v>91</v>
      </c>
      <c r="J20" s="22"/>
      <c r="K20" s="17"/>
    </row>
    <row r="21" s="2" customFormat="1" ht="40" customHeight="1" spans="1:11">
      <c r="A21" s="16">
        <v>19</v>
      </c>
      <c r="B21" s="22" t="s">
        <v>92</v>
      </c>
      <c r="C21" s="18" t="s">
        <v>93</v>
      </c>
      <c r="D21" s="18" t="s">
        <v>14</v>
      </c>
      <c r="E21" s="19" t="s">
        <v>94</v>
      </c>
      <c r="F21" s="18" t="s">
        <v>14</v>
      </c>
      <c r="G21" s="23" t="s">
        <v>16</v>
      </c>
      <c r="H21" s="24" t="s">
        <v>17</v>
      </c>
      <c r="I21" s="38" t="s">
        <v>95</v>
      </c>
      <c r="J21" s="22" t="s">
        <v>24</v>
      </c>
      <c r="K21" s="17"/>
    </row>
    <row r="22" s="2" customFormat="1" ht="40" customHeight="1" spans="1:11">
      <c r="A22" s="16">
        <v>20</v>
      </c>
      <c r="B22" s="22" t="s">
        <v>96</v>
      </c>
      <c r="C22" s="18" t="s">
        <v>97</v>
      </c>
      <c r="D22" s="18" t="s">
        <v>14</v>
      </c>
      <c r="E22" s="19" t="s">
        <v>98</v>
      </c>
      <c r="F22" s="19" t="s">
        <v>14</v>
      </c>
      <c r="G22" s="23" t="s">
        <v>99</v>
      </c>
      <c r="H22" s="31" t="s">
        <v>70</v>
      </c>
      <c r="I22" s="38" t="s">
        <v>100</v>
      </c>
      <c r="J22" s="22" t="s">
        <v>101</v>
      </c>
      <c r="K22" s="17"/>
    </row>
    <row r="23" s="2" customFormat="1" ht="40" customHeight="1" spans="1:11">
      <c r="A23" s="16">
        <v>21</v>
      </c>
      <c r="B23" s="22" t="s">
        <v>102</v>
      </c>
      <c r="C23" s="18" t="s">
        <v>97</v>
      </c>
      <c r="D23" s="34" t="s">
        <v>103</v>
      </c>
      <c r="E23" s="19" t="s">
        <v>98</v>
      </c>
      <c r="F23" s="34" t="s">
        <v>103</v>
      </c>
      <c r="G23" s="23" t="s">
        <v>104</v>
      </c>
      <c r="H23" s="31" t="s">
        <v>70</v>
      </c>
      <c r="I23" s="38" t="s">
        <v>105</v>
      </c>
      <c r="J23" s="22" t="s">
        <v>106</v>
      </c>
      <c r="K23" s="17"/>
    </row>
    <row r="24" s="2" customFormat="1" ht="40" customHeight="1" spans="1:11">
      <c r="A24" s="16">
        <v>22</v>
      </c>
      <c r="B24" s="22" t="s">
        <v>107</v>
      </c>
      <c r="C24" s="18" t="s">
        <v>108</v>
      </c>
      <c r="D24" s="18" t="s">
        <v>14</v>
      </c>
      <c r="E24" s="19" t="s">
        <v>98</v>
      </c>
      <c r="F24" s="19" t="s">
        <v>14</v>
      </c>
      <c r="G24" s="23" t="s">
        <v>109</v>
      </c>
      <c r="H24" s="24" t="s">
        <v>39</v>
      </c>
      <c r="I24" s="38" t="s">
        <v>110</v>
      </c>
      <c r="J24" s="22" t="s">
        <v>24</v>
      </c>
      <c r="K24" s="22"/>
    </row>
    <row r="25" s="3" customFormat="1" ht="40" customHeight="1" spans="1:11">
      <c r="A25" s="16">
        <v>23</v>
      </c>
      <c r="B25" s="25" t="s">
        <v>111</v>
      </c>
      <c r="C25" s="26" t="s">
        <v>112</v>
      </c>
      <c r="D25" s="26" t="s">
        <v>14</v>
      </c>
      <c r="E25" s="27" t="s">
        <v>98</v>
      </c>
      <c r="F25" s="27" t="s">
        <v>14</v>
      </c>
      <c r="G25" s="28" t="s">
        <v>113</v>
      </c>
      <c r="H25" s="29" t="s">
        <v>87</v>
      </c>
      <c r="I25" s="40" t="s">
        <v>114</v>
      </c>
      <c r="J25" s="25" t="s">
        <v>101</v>
      </c>
      <c r="K25" s="27" t="s">
        <v>115</v>
      </c>
    </row>
    <row r="26" s="2" customFormat="1" ht="40" customHeight="1" spans="1:11">
      <c r="A26" s="16">
        <v>24</v>
      </c>
      <c r="B26" s="22" t="s">
        <v>116</v>
      </c>
      <c r="C26" s="18" t="s">
        <v>117</v>
      </c>
      <c r="D26" s="18" t="s">
        <v>14</v>
      </c>
      <c r="E26" s="19" t="s">
        <v>118</v>
      </c>
      <c r="F26" s="19" t="s">
        <v>14</v>
      </c>
      <c r="G26" s="23" t="s">
        <v>90</v>
      </c>
      <c r="H26" s="31" t="s">
        <v>70</v>
      </c>
      <c r="I26" s="38" t="s">
        <v>119</v>
      </c>
      <c r="J26" s="22" t="s">
        <v>106</v>
      </c>
      <c r="K26" s="17"/>
    </row>
    <row r="27" s="2" customFormat="1" ht="40" customHeight="1" spans="1:11">
      <c r="A27" s="16">
        <v>25</v>
      </c>
      <c r="B27" s="22" t="s">
        <v>120</v>
      </c>
      <c r="C27" s="18" t="s">
        <v>121</v>
      </c>
      <c r="D27" s="18" t="s">
        <v>14</v>
      </c>
      <c r="E27" s="19" t="s">
        <v>118</v>
      </c>
      <c r="F27" s="19" t="s">
        <v>14</v>
      </c>
      <c r="G27" s="23" t="s">
        <v>122</v>
      </c>
      <c r="H27" s="24" t="s">
        <v>87</v>
      </c>
      <c r="I27" s="38" t="s">
        <v>123</v>
      </c>
      <c r="J27" s="22" t="s">
        <v>101</v>
      </c>
      <c r="K27" s="17"/>
    </row>
    <row r="28" s="2" customFormat="1" ht="40" customHeight="1" spans="1:11">
      <c r="A28" s="16">
        <v>26</v>
      </c>
      <c r="B28" s="22" t="s">
        <v>124</v>
      </c>
      <c r="C28" s="18" t="s">
        <v>125</v>
      </c>
      <c r="D28" s="18" t="s">
        <v>14</v>
      </c>
      <c r="E28" s="19" t="s">
        <v>126</v>
      </c>
      <c r="F28" s="18" t="s">
        <v>14</v>
      </c>
      <c r="G28" s="23" t="s">
        <v>127</v>
      </c>
      <c r="H28" s="24" t="s">
        <v>39</v>
      </c>
      <c r="I28" s="38" t="s">
        <v>128</v>
      </c>
      <c r="J28" s="22" t="s">
        <v>24</v>
      </c>
      <c r="K28" s="17"/>
    </row>
    <row r="29" s="2" customFormat="1" ht="40" customHeight="1" spans="1:11">
      <c r="A29" s="16">
        <v>27</v>
      </c>
      <c r="B29" s="22" t="s">
        <v>129</v>
      </c>
      <c r="C29" s="18" t="s">
        <v>130</v>
      </c>
      <c r="D29" s="18" t="s">
        <v>67</v>
      </c>
      <c r="E29" s="19" t="s">
        <v>131</v>
      </c>
      <c r="F29" s="18" t="s">
        <v>67</v>
      </c>
      <c r="G29" s="23" t="s">
        <v>132</v>
      </c>
      <c r="H29" s="24" t="s">
        <v>87</v>
      </c>
      <c r="I29" s="38" t="s">
        <v>133</v>
      </c>
      <c r="J29" s="22" t="s">
        <v>24</v>
      </c>
      <c r="K29" s="17"/>
    </row>
    <row r="30" s="2" customFormat="1" ht="40" customHeight="1" spans="1:11">
      <c r="A30" s="16">
        <v>28</v>
      </c>
      <c r="B30" s="22" t="s">
        <v>134</v>
      </c>
      <c r="C30" s="18" t="s">
        <v>121</v>
      </c>
      <c r="D30" s="18" t="s">
        <v>67</v>
      </c>
      <c r="E30" s="19" t="s">
        <v>118</v>
      </c>
      <c r="F30" s="18" t="s">
        <v>67</v>
      </c>
      <c r="G30" s="23" t="s">
        <v>135</v>
      </c>
      <c r="H30" s="24" t="s">
        <v>39</v>
      </c>
      <c r="I30" s="38" t="s">
        <v>136</v>
      </c>
      <c r="J30" s="22" t="s">
        <v>24</v>
      </c>
      <c r="K30" s="22"/>
    </row>
    <row r="31" s="2" customFormat="1" ht="40" customHeight="1" spans="1:11">
      <c r="A31" s="16">
        <v>29</v>
      </c>
      <c r="B31" s="22" t="s">
        <v>137</v>
      </c>
      <c r="C31" s="18" t="s">
        <v>121</v>
      </c>
      <c r="D31" s="18" t="s">
        <v>67</v>
      </c>
      <c r="E31" s="19" t="s">
        <v>118</v>
      </c>
      <c r="F31" s="18" t="s">
        <v>14</v>
      </c>
      <c r="G31" s="23" t="s">
        <v>81</v>
      </c>
      <c r="H31" s="24" t="s">
        <v>39</v>
      </c>
      <c r="I31" s="38" t="s">
        <v>138</v>
      </c>
      <c r="J31" s="22" t="s">
        <v>24</v>
      </c>
      <c r="K31" s="22"/>
    </row>
    <row r="32" s="2" customFormat="1" ht="40" customHeight="1" spans="1:11">
      <c r="A32" s="16">
        <v>30</v>
      </c>
      <c r="B32" s="22" t="s">
        <v>139</v>
      </c>
      <c r="C32" s="18" t="s">
        <v>121</v>
      </c>
      <c r="D32" s="18" t="s">
        <v>14</v>
      </c>
      <c r="E32" s="19" t="s">
        <v>118</v>
      </c>
      <c r="F32" s="19" t="s">
        <v>14</v>
      </c>
      <c r="G32" s="23" t="s">
        <v>140</v>
      </c>
      <c r="H32" s="24" t="s">
        <v>39</v>
      </c>
      <c r="I32" s="38" t="s">
        <v>141</v>
      </c>
      <c r="J32" s="22" t="s">
        <v>24</v>
      </c>
      <c r="K32" s="22"/>
    </row>
    <row r="33" s="2" customFormat="1" ht="40" customHeight="1" spans="1:11">
      <c r="A33" s="16">
        <v>31</v>
      </c>
      <c r="B33" s="17" t="s">
        <v>142</v>
      </c>
      <c r="C33" s="18" t="s">
        <v>143</v>
      </c>
      <c r="D33" s="18" t="s">
        <v>14</v>
      </c>
      <c r="E33" s="19" t="s">
        <v>143</v>
      </c>
      <c r="F33" s="19" t="s">
        <v>14</v>
      </c>
      <c r="G33" s="23" t="s">
        <v>132</v>
      </c>
      <c r="H33" s="24" t="s">
        <v>87</v>
      </c>
      <c r="I33" s="38" t="s">
        <v>144</v>
      </c>
      <c r="J33" s="22" t="s">
        <v>24</v>
      </c>
      <c r="K33" s="17"/>
    </row>
    <row r="34" s="2" customFormat="1" ht="40" customHeight="1" spans="1:11">
      <c r="A34" s="16">
        <v>32</v>
      </c>
      <c r="B34" s="22" t="s">
        <v>145</v>
      </c>
      <c r="C34" s="18" t="s">
        <v>146</v>
      </c>
      <c r="D34" s="18" t="s">
        <v>14</v>
      </c>
      <c r="E34" s="19" t="s">
        <v>143</v>
      </c>
      <c r="F34" s="19" t="s">
        <v>14</v>
      </c>
      <c r="G34" s="23" t="s">
        <v>132</v>
      </c>
      <c r="H34" s="24" t="s">
        <v>87</v>
      </c>
      <c r="I34" s="38" t="s">
        <v>147</v>
      </c>
      <c r="J34" s="22" t="s">
        <v>24</v>
      </c>
      <c r="K34" s="17"/>
    </row>
    <row r="35" s="2" customFormat="1" ht="40" customHeight="1" spans="1:11">
      <c r="A35" s="16">
        <v>33</v>
      </c>
      <c r="B35" s="17" t="s">
        <v>148</v>
      </c>
      <c r="C35" s="18" t="s">
        <v>149</v>
      </c>
      <c r="D35" s="18" t="s">
        <v>14</v>
      </c>
      <c r="E35" s="19" t="s">
        <v>150</v>
      </c>
      <c r="F35" s="19" t="s">
        <v>14</v>
      </c>
      <c r="G35" s="20" t="s">
        <v>151</v>
      </c>
      <c r="H35" s="24" t="s">
        <v>39</v>
      </c>
      <c r="I35" s="39" t="s">
        <v>152</v>
      </c>
      <c r="J35" s="22" t="s">
        <v>24</v>
      </c>
      <c r="K35" s="17"/>
    </row>
    <row r="36" s="2" customFormat="1" ht="40" customHeight="1" spans="1:11">
      <c r="A36" s="16">
        <v>34</v>
      </c>
      <c r="B36" s="17" t="s">
        <v>153</v>
      </c>
      <c r="C36" s="18" t="s">
        <v>154</v>
      </c>
      <c r="D36" s="18" t="s">
        <v>67</v>
      </c>
      <c r="E36" s="19" t="s">
        <v>150</v>
      </c>
      <c r="F36" s="18" t="s">
        <v>67</v>
      </c>
      <c r="G36" s="20" t="s">
        <v>155</v>
      </c>
      <c r="H36" s="24" t="s">
        <v>39</v>
      </c>
      <c r="I36" s="39" t="s">
        <v>156</v>
      </c>
      <c r="J36" s="22" t="s">
        <v>24</v>
      </c>
      <c r="K36" s="17"/>
    </row>
    <row r="37" s="2" customFormat="1" ht="40" customHeight="1" spans="1:11">
      <c r="A37" s="16">
        <v>35</v>
      </c>
      <c r="B37" s="17" t="s">
        <v>157</v>
      </c>
      <c r="C37" s="19" t="s">
        <v>158</v>
      </c>
      <c r="D37" s="18" t="s">
        <v>14</v>
      </c>
      <c r="E37" s="19" t="s">
        <v>159</v>
      </c>
      <c r="F37" s="18" t="s">
        <v>14</v>
      </c>
      <c r="G37" s="20" t="s">
        <v>160</v>
      </c>
      <c r="H37" s="24" t="s">
        <v>39</v>
      </c>
      <c r="I37" s="39" t="s">
        <v>161</v>
      </c>
      <c r="J37" s="17">
        <v>1</v>
      </c>
      <c r="K37" s="17"/>
    </row>
    <row r="38" s="2" customFormat="1" ht="40" customHeight="1" spans="1:11">
      <c r="A38" s="16">
        <v>36</v>
      </c>
      <c r="B38" s="17" t="s">
        <v>162</v>
      </c>
      <c r="C38" s="19" t="s">
        <v>163</v>
      </c>
      <c r="D38" s="18" t="s">
        <v>14</v>
      </c>
      <c r="E38" s="19" t="s">
        <v>164</v>
      </c>
      <c r="F38" s="18" t="s">
        <v>14</v>
      </c>
      <c r="G38" s="35" t="s">
        <v>165</v>
      </c>
      <c r="H38" s="24" t="s">
        <v>39</v>
      </c>
      <c r="I38" s="39" t="s">
        <v>166</v>
      </c>
      <c r="J38" s="17">
        <v>1</v>
      </c>
      <c r="K38" s="17"/>
    </row>
    <row r="39" s="3" customFormat="1" ht="40" customHeight="1" spans="1:11">
      <c r="A39" s="16">
        <v>37</v>
      </c>
      <c r="B39" s="36" t="s">
        <v>167</v>
      </c>
      <c r="C39" s="27" t="s">
        <v>168</v>
      </c>
      <c r="D39" s="27" t="s">
        <v>169</v>
      </c>
      <c r="E39" s="27" t="s">
        <v>164</v>
      </c>
      <c r="F39" s="27" t="s">
        <v>170</v>
      </c>
      <c r="G39" s="32" t="s">
        <v>113</v>
      </c>
      <c r="H39" s="29" t="s">
        <v>87</v>
      </c>
      <c r="I39" s="41" t="s">
        <v>171</v>
      </c>
      <c r="J39" s="36">
        <v>2</v>
      </c>
      <c r="K39" s="36" t="s">
        <v>172</v>
      </c>
    </row>
    <row r="40" s="2" customFormat="1" ht="40" customHeight="1" spans="1:11">
      <c r="A40" s="16">
        <v>38</v>
      </c>
      <c r="B40" s="17" t="s">
        <v>173</v>
      </c>
      <c r="C40" s="19" t="s">
        <v>174</v>
      </c>
      <c r="D40" s="18" t="s">
        <v>14</v>
      </c>
      <c r="E40" s="19" t="s">
        <v>175</v>
      </c>
      <c r="F40" s="18" t="s">
        <v>14</v>
      </c>
      <c r="G40" s="20" t="s">
        <v>60</v>
      </c>
      <c r="H40" s="24" t="s">
        <v>39</v>
      </c>
      <c r="I40" s="39" t="s">
        <v>176</v>
      </c>
      <c r="J40" s="17">
        <v>1</v>
      </c>
      <c r="K40" s="17"/>
    </row>
    <row r="41" s="2" customFormat="1" ht="40" customHeight="1" spans="1:11">
      <c r="A41" s="16">
        <v>39</v>
      </c>
      <c r="B41" s="17" t="s">
        <v>177</v>
      </c>
      <c r="C41" s="19" t="s">
        <v>178</v>
      </c>
      <c r="D41" s="18" t="s">
        <v>14</v>
      </c>
      <c r="E41" s="19" t="s">
        <v>179</v>
      </c>
      <c r="F41" s="18" t="s">
        <v>14</v>
      </c>
      <c r="G41" s="20" t="s">
        <v>180</v>
      </c>
      <c r="H41" s="24" t="s">
        <v>39</v>
      </c>
      <c r="I41" s="39" t="s">
        <v>181</v>
      </c>
      <c r="J41" s="17">
        <v>1</v>
      </c>
      <c r="K41" s="17"/>
    </row>
    <row r="42" s="2" customFormat="1" ht="40" customHeight="1" spans="1:11">
      <c r="A42" s="16">
        <v>40</v>
      </c>
      <c r="B42" s="17" t="s">
        <v>182</v>
      </c>
      <c r="C42" s="19" t="s">
        <v>183</v>
      </c>
      <c r="D42" s="18" t="s">
        <v>14</v>
      </c>
      <c r="E42" s="19" t="s">
        <v>159</v>
      </c>
      <c r="F42" s="18" t="s">
        <v>14</v>
      </c>
      <c r="G42" s="20" t="s">
        <v>140</v>
      </c>
      <c r="H42" s="24" t="s">
        <v>39</v>
      </c>
      <c r="I42" s="39" t="s">
        <v>184</v>
      </c>
      <c r="J42" s="17">
        <v>1</v>
      </c>
      <c r="K42" s="17"/>
    </row>
    <row r="43" s="2" customFormat="1" ht="40" customHeight="1" spans="1:11">
      <c r="A43" s="16">
        <v>41</v>
      </c>
      <c r="B43" s="17" t="s">
        <v>185</v>
      </c>
      <c r="C43" s="19" t="s">
        <v>186</v>
      </c>
      <c r="D43" s="18" t="s">
        <v>14</v>
      </c>
      <c r="E43" s="19" t="s">
        <v>164</v>
      </c>
      <c r="F43" s="18" t="s">
        <v>14</v>
      </c>
      <c r="G43" s="20" t="s">
        <v>50</v>
      </c>
      <c r="H43" s="24" t="s">
        <v>39</v>
      </c>
      <c r="I43" s="39" t="s">
        <v>187</v>
      </c>
      <c r="J43" s="17">
        <v>1</v>
      </c>
      <c r="K43" s="17"/>
    </row>
    <row r="44" s="2" customFormat="1" ht="40" customHeight="1" spans="1:11">
      <c r="A44" s="16">
        <v>42</v>
      </c>
      <c r="B44" s="17" t="s">
        <v>188</v>
      </c>
      <c r="C44" s="19" t="s">
        <v>189</v>
      </c>
      <c r="D44" s="18" t="s">
        <v>14</v>
      </c>
      <c r="E44" s="19" t="s">
        <v>159</v>
      </c>
      <c r="F44" s="18" t="s">
        <v>14</v>
      </c>
      <c r="G44" s="20" t="s">
        <v>16</v>
      </c>
      <c r="H44" s="24" t="s">
        <v>17</v>
      </c>
      <c r="I44" s="39" t="s">
        <v>190</v>
      </c>
      <c r="J44" s="17">
        <v>1</v>
      </c>
      <c r="K44" s="17"/>
    </row>
    <row r="45" s="2" customFormat="1" ht="40" customHeight="1" spans="1:11">
      <c r="A45" s="16">
        <v>43</v>
      </c>
      <c r="B45" s="17" t="s">
        <v>191</v>
      </c>
      <c r="C45" s="19" t="s">
        <v>192</v>
      </c>
      <c r="D45" s="18" t="s">
        <v>14</v>
      </c>
      <c r="E45" s="19" t="s">
        <v>164</v>
      </c>
      <c r="F45" s="18" t="s">
        <v>14</v>
      </c>
      <c r="G45" s="20" t="s">
        <v>16</v>
      </c>
      <c r="H45" s="24" t="s">
        <v>17</v>
      </c>
      <c r="I45" s="39" t="s">
        <v>193</v>
      </c>
      <c r="J45" s="17">
        <v>1</v>
      </c>
      <c r="K45" s="17"/>
    </row>
    <row r="46" s="2" customFormat="1" ht="40" customHeight="1" spans="1:11">
      <c r="A46" s="16">
        <v>44</v>
      </c>
      <c r="B46" s="17" t="s">
        <v>194</v>
      </c>
      <c r="C46" s="19" t="s">
        <v>195</v>
      </c>
      <c r="D46" s="18" t="s">
        <v>14</v>
      </c>
      <c r="E46" s="19" t="s">
        <v>159</v>
      </c>
      <c r="F46" s="18" t="s">
        <v>14</v>
      </c>
      <c r="G46" s="20" t="s">
        <v>109</v>
      </c>
      <c r="H46" s="24" t="s">
        <v>39</v>
      </c>
      <c r="I46" s="39" t="s">
        <v>196</v>
      </c>
      <c r="J46" s="17">
        <v>1</v>
      </c>
      <c r="K46" s="17"/>
    </row>
    <row r="47" s="3" customFormat="1" ht="40" customHeight="1" spans="1:11">
      <c r="A47" s="16">
        <v>45</v>
      </c>
      <c r="B47" s="36" t="s">
        <v>197</v>
      </c>
      <c r="C47" s="27" t="s">
        <v>198</v>
      </c>
      <c r="D47" s="27" t="s">
        <v>170</v>
      </c>
      <c r="E47" s="27" t="s">
        <v>164</v>
      </c>
      <c r="F47" s="27" t="s">
        <v>170</v>
      </c>
      <c r="G47" s="32" t="s">
        <v>180</v>
      </c>
      <c r="H47" s="29" t="s">
        <v>39</v>
      </c>
      <c r="I47" s="41" t="s">
        <v>199</v>
      </c>
      <c r="J47" s="36">
        <v>1</v>
      </c>
      <c r="K47" s="27" t="s">
        <v>200</v>
      </c>
    </row>
    <row r="48" s="2" customFormat="1" ht="40" customHeight="1" spans="1:11">
      <c r="A48" s="16">
        <v>46</v>
      </c>
      <c r="B48" s="17" t="s">
        <v>201</v>
      </c>
      <c r="C48" s="19" t="s">
        <v>202</v>
      </c>
      <c r="D48" s="18" t="s">
        <v>14</v>
      </c>
      <c r="E48" s="19" t="s">
        <v>203</v>
      </c>
      <c r="F48" s="18" t="s">
        <v>14</v>
      </c>
      <c r="G48" s="20" t="s">
        <v>50</v>
      </c>
      <c r="H48" s="24" t="s">
        <v>39</v>
      </c>
      <c r="I48" s="39" t="s">
        <v>204</v>
      </c>
      <c r="J48" s="17">
        <v>1</v>
      </c>
      <c r="K48" s="17"/>
    </row>
    <row r="49" s="2" customFormat="1" ht="40" customHeight="1" spans="1:11">
      <c r="A49" s="16">
        <v>47</v>
      </c>
      <c r="B49" s="17" t="s">
        <v>205</v>
      </c>
      <c r="C49" s="19" t="s">
        <v>206</v>
      </c>
      <c r="D49" s="18" t="s">
        <v>14</v>
      </c>
      <c r="E49" s="19" t="s">
        <v>207</v>
      </c>
      <c r="F49" s="18" t="s">
        <v>14</v>
      </c>
      <c r="G49" s="20" t="s">
        <v>208</v>
      </c>
      <c r="H49" s="24" t="s">
        <v>39</v>
      </c>
      <c r="I49" s="39" t="s">
        <v>209</v>
      </c>
      <c r="J49" s="17">
        <v>1</v>
      </c>
      <c r="K49" s="17"/>
    </row>
    <row r="50" s="2" customFormat="1" ht="40" customHeight="1" spans="1:11">
      <c r="A50" s="16">
        <v>48</v>
      </c>
      <c r="B50" s="17" t="s">
        <v>210</v>
      </c>
      <c r="C50" s="19" t="s">
        <v>211</v>
      </c>
      <c r="D50" s="18" t="s">
        <v>14</v>
      </c>
      <c r="E50" s="19" t="s">
        <v>207</v>
      </c>
      <c r="F50" s="18" t="s">
        <v>14</v>
      </c>
      <c r="G50" s="20" t="s">
        <v>140</v>
      </c>
      <c r="H50" s="24" t="s">
        <v>39</v>
      </c>
      <c r="I50" s="39" t="s">
        <v>212</v>
      </c>
      <c r="J50" s="17">
        <v>1</v>
      </c>
      <c r="K50" s="17"/>
    </row>
    <row r="51" s="3" customFormat="1" ht="40" customHeight="1" spans="1:11">
      <c r="A51" s="16">
        <v>49</v>
      </c>
      <c r="B51" s="36" t="s">
        <v>213</v>
      </c>
      <c r="C51" s="27" t="s">
        <v>211</v>
      </c>
      <c r="D51" s="26" t="s">
        <v>14</v>
      </c>
      <c r="E51" s="27" t="s">
        <v>207</v>
      </c>
      <c r="F51" s="26" t="s">
        <v>14</v>
      </c>
      <c r="G51" s="32" t="s">
        <v>214</v>
      </c>
      <c r="H51" s="33" t="s">
        <v>70</v>
      </c>
      <c r="I51" s="42" t="s">
        <v>215</v>
      </c>
      <c r="J51" s="36">
        <v>2</v>
      </c>
      <c r="K51" s="27" t="s">
        <v>216</v>
      </c>
    </row>
    <row r="52" s="2" customFormat="1" ht="40" customHeight="1" spans="1:11">
      <c r="A52" s="16">
        <v>50</v>
      </c>
      <c r="B52" s="17" t="s">
        <v>217</v>
      </c>
      <c r="C52" s="19" t="s">
        <v>218</v>
      </c>
      <c r="D52" s="18" t="s">
        <v>14</v>
      </c>
      <c r="E52" s="19" t="s">
        <v>219</v>
      </c>
      <c r="F52" s="18" t="s">
        <v>14</v>
      </c>
      <c r="G52" s="20" t="s">
        <v>220</v>
      </c>
      <c r="H52" s="24" t="s">
        <v>39</v>
      </c>
      <c r="I52" s="39" t="s">
        <v>221</v>
      </c>
      <c r="J52" s="17">
        <v>1</v>
      </c>
      <c r="K52" s="17"/>
    </row>
    <row r="53" s="2" customFormat="1" ht="40" customHeight="1" spans="1:11">
      <c r="A53" s="16">
        <v>51</v>
      </c>
      <c r="B53" s="17" t="s">
        <v>222</v>
      </c>
      <c r="C53" s="19" t="s">
        <v>223</v>
      </c>
      <c r="D53" s="18" t="s">
        <v>14</v>
      </c>
      <c r="E53" s="19" t="s">
        <v>224</v>
      </c>
      <c r="F53" s="18" t="s">
        <v>14</v>
      </c>
      <c r="G53" s="20" t="s">
        <v>109</v>
      </c>
      <c r="H53" s="24" t="s">
        <v>39</v>
      </c>
      <c r="I53" s="39" t="s">
        <v>225</v>
      </c>
      <c r="J53" s="17"/>
      <c r="K53" s="17"/>
    </row>
    <row r="54" s="2" customFormat="1" ht="40" customHeight="1" spans="1:11">
      <c r="A54" s="16">
        <v>52</v>
      </c>
      <c r="B54" s="17" t="s">
        <v>226</v>
      </c>
      <c r="C54" s="19" t="s">
        <v>227</v>
      </c>
      <c r="D54" s="18" t="s">
        <v>14</v>
      </c>
      <c r="E54" s="19" t="s">
        <v>224</v>
      </c>
      <c r="F54" s="18" t="s">
        <v>14</v>
      </c>
      <c r="G54" s="20" t="s">
        <v>228</v>
      </c>
      <c r="H54" s="24" t="s">
        <v>87</v>
      </c>
      <c r="I54" s="39" t="s">
        <v>229</v>
      </c>
      <c r="J54" s="17"/>
      <c r="K54" s="17"/>
    </row>
    <row r="55" s="2" customFormat="1" ht="40" customHeight="1" spans="1:11">
      <c r="A55" s="16">
        <v>53</v>
      </c>
      <c r="B55" s="17" t="s">
        <v>230</v>
      </c>
      <c r="C55" s="17" t="s">
        <v>231</v>
      </c>
      <c r="D55" s="18" t="s">
        <v>14</v>
      </c>
      <c r="E55" s="19" t="s">
        <v>232</v>
      </c>
      <c r="F55" s="18" t="s">
        <v>14</v>
      </c>
      <c r="G55" s="20" t="s">
        <v>233</v>
      </c>
      <c r="H55" s="24" t="s">
        <v>87</v>
      </c>
      <c r="I55" s="39" t="s">
        <v>234</v>
      </c>
      <c r="J55" s="17"/>
      <c r="K55" s="17"/>
    </row>
    <row r="56" s="2" customFormat="1" ht="40" customHeight="1" spans="1:11">
      <c r="A56" s="16">
        <v>54</v>
      </c>
      <c r="B56" s="17" t="s">
        <v>235</v>
      </c>
      <c r="C56" s="19" t="s">
        <v>236</v>
      </c>
      <c r="D56" s="18" t="s">
        <v>14</v>
      </c>
      <c r="E56" s="19" t="s">
        <v>224</v>
      </c>
      <c r="F56" s="18" t="s">
        <v>14</v>
      </c>
      <c r="G56" s="20" t="s">
        <v>109</v>
      </c>
      <c r="H56" s="24" t="s">
        <v>39</v>
      </c>
      <c r="I56" s="39" t="s">
        <v>237</v>
      </c>
      <c r="J56" s="17"/>
      <c r="K56" s="17"/>
    </row>
    <row r="57" s="2" customFormat="1" ht="40" customHeight="1" spans="1:11">
      <c r="A57" s="16">
        <v>55</v>
      </c>
      <c r="B57" s="17" t="s">
        <v>238</v>
      </c>
      <c r="C57" s="19" t="s">
        <v>236</v>
      </c>
      <c r="D57" s="18" t="s">
        <v>14</v>
      </c>
      <c r="E57" s="19" t="s">
        <v>239</v>
      </c>
      <c r="F57" s="18" t="s">
        <v>14</v>
      </c>
      <c r="G57" s="20" t="s">
        <v>240</v>
      </c>
      <c r="H57" s="24" t="s">
        <v>39</v>
      </c>
      <c r="I57" s="39" t="s">
        <v>241</v>
      </c>
      <c r="J57" s="17"/>
      <c r="K57" s="17"/>
    </row>
    <row r="58" s="2" customFormat="1" ht="40" customHeight="1" spans="1:11">
      <c r="A58" s="16">
        <v>56</v>
      </c>
      <c r="B58" s="17" t="s">
        <v>242</v>
      </c>
      <c r="C58" s="19" t="s">
        <v>243</v>
      </c>
      <c r="D58" s="18" t="s">
        <v>67</v>
      </c>
      <c r="E58" s="19" t="s">
        <v>244</v>
      </c>
      <c r="F58" s="18" t="s">
        <v>67</v>
      </c>
      <c r="G58" s="20" t="s">
        <v>50</v>
      </c>
      <c r="H58" s="24" t="s">
        <v>39</v>
      </c>
      <c r="I58" s="39" t="s">
        <v>245</v>
      </c>
      <c r="J58" s="17"/>
      <c r="K58" s="17"/>
    </row>
    <row r="59" s="2" customFormat="1" ht="40" customHeight="1" spans="1:11">
      <c r="A59" s="16">
        <v>57</v>
      </c>
      <c r="B59" s="17" t="s">
        <v>246</v>
      </c>
      <c r="C59" s="19" t="s">
        <v>247</v>
      </c>
      <c r="D59" s="18" t="s">
        <v>67</v>
      </c>
      <c r="E59" s="19" t="s">
        <v>244</v>
      </c>
      <c r="F59" s="18" t="s">
        <v>67</v>
      </c>
      <c r="G59" s="20" t="s">
        <v>248</v>
      </c>
      <c r="H59" s="24" t="s">
        <v>87</v>
      </c>
      <c r="I59" s="39" t="s">
        <v>249</v>
      </c>
      <c r="J59" s="17"/>
      <c r="K59" s="17"/>
    </row>
    <row r="60" s="2" customFormat="1" ht="40" customHeight="1" spans="1:11">
      <c r="A60" s="16">
        <v>58</v>
      </c>
      <c r="B60" s="17" t="s">
        <v>250</v>
      </c>
      <c r="C60" s="19" t="s">
        <v>251</v>
      </c>
      <c r="D60" s="18" t="s">
        <v>14</v>
      </c>
      <c r="E60" s="19" t="s">
        <v>252</v>
      </c>
      <c r="F60" s="18" t="s">
        <v>14</v>
      </c>
      <c r="G60" s="20" t="s">
        <v>253</v>
      </c>
      <c r="H60" s="24" t="s">
        <v>87</v>
      </c>
      <c r="I60" s="39" t="s">
        <v>254</v>
      </c>
      <c r="J60" s="17"/>
      <c r="K60" s="17"/>
    </row>
    <row r="61" s="2" customFormat="1" ht="40" customHeight="1" spans="1:11">
      <c r="A61" s="16">
        <v>59</v>
      </c>
      <c r="B61" s="17" t="s">
        <v>255</v>
      </c>
      <c r="C61" s="19" t="s">
        <v>256</v>
      </c>
      <c r="D61" s="18" t="s">
        <v>67</v>
      </c>
      <c r="E61" s="19" t="s">
        <v>244</v>
      </c>
      <c r="F61" s="18" t="s">
        <v>67</v>
      </c>
      <c r="G61" s="20" t="s">
        <v>257</v>
      </c>
      <c r="H61" s="31" t="s">
        <v>70</v>
      </c>
      <c r="I61" s="39" t="s">
        <v>258</v>
      </c>
      <c r="J61" s="17"/>
      <c r="K61" s="17"/>
    </row>
    <row r="62" s="3" customFormat="1" ht="40" customHeight="1" spans="1:11">
      <c r="A62" s="16">
        <v>60</v>
      </c>
      <c r="B62" s="36" t="s">
        <v>259</v>
      </c>
      <c r="C62" s="27" t="s">
        <v>256</v>
      </c>
      <c r="D62" s="27" t="s">
        <v>170</v>
      </c>
      <c r="E62" s="27" t="s">
        <v>244</v>
      </c>
      <c r="F62" s="27" t="s">
        <v>170</v>
      </c>
      <c r="G62" s="32" t="s">
        <v>260</v>
      </c>
      <c r="H62" s="29" t="s">
        <v>87</v>
      </c>
      <c r="I62" s="41" t="s">
        <v>261</v>
      </c>
      <c r="J62" s="36"/>
      <c r="K62" s="36" t="s">
        <v>172</v>
      </c>
    </row>
    <row r="63" s="2" customFormat="1" ht="40" customHeight="1" spans="1:11">
      <c r="A63" s="16">
        <v>61</v>
      </c>
      <c r="B63" s="17" t="s">
        <v>262</v>
      </c>
      <c r="C63" s="19" t="s">
        <v>263</v>
      </c>
      <c r="D63" s="18" t="s">
        <v>14</v>
      </c>
      <c r="E63" s="19" t="s">
        <v>264</v>
      </c>
      <c r="F63" s="18" t="s">
        <v>14</v>
      </c>
      <c r="G63" s="20" t="s">
        <v>240</v>
      </c>
      <c r="H63" s="24" t="s">
        <v>39</v>
      </c>
      <c r="I63" s="39" t="s">
        <v>265</v>
      </c>
      <c r="J63" s="17">
        <v>1</v>
      </c>
      <c r="K63" s="17"/>
    </row>
    <row r="64" s="2" customFormat="1" ht="40" customHeight="1" spans="1:11">
      <c r="A64" s="16">
        <v>62</v>
      </c>
      <c r="B64" s="17" t="s">
        <v>266</v>
      </c>
      <c r="C64" s="19" t="s">
        <v>263</v>
      </c>
      <c r="D64" s="18" t="s">
        <v>14</v>
      </c>
      <c r="E64" s="19" t="s">
        <v>264</v>
      </c>
      <c r="F64" s="18" t="s">
        <v>14</v>
      </c>
      <c r="G64" s="23" t="s">
        <v>127</v>
      </c>
      <c r="H64" s="24" t="s">
        <v>39</v>
      </c>
      <c r="I64" s="39" t="s">
        <v>267</v>
      </c>
      <c r="J64" s="17">
        <v>1</v>
      </c>
      <c r="K64" s="17"/>
    </row>
    <row r="65" s="2" customFormat="1" ht="40" customHeight="1" spans="1:11">
      <c r="A65" s="16">
        <v>63</v>
      </c>
      <c r="B65" s="17" t="s">
        <v>268</v>
      </c>
      <c r="C65" s="19" t="s">
        <v>269</v>
      </c>
      <c r="D65" s="18" t="s">
        <v>14</v>
      </c>
      <c r="E65" s="19" t="s">
        <v>264</v>
      </c>
      <c r="F65" s="18" t="s">
        <v>14</v>
      </c>
      <c r="G65" s="20" t="s">
        <v>270</v>
      </c>
      <c r="H65" s="24" t="s">
        <v>87</v>
      </c>
      <c r="I65" s="39" t="s">
        <v>271</v>
      </c>
      <c r="J65" s="17">
        <v>2</v>
      </c>
      <c r="K65" s="17"/>
    </row>
    <row r="66" s="3" customFormat="1" ht="40" customHeight="1" spans="1:11">
      <c r="A66" s="16">
        <v>64</v>
      </c>
      <c r="B66" s="36" t="s">
        <v>272</v>
      </c>
      <c r="C66" s="27" t="s">
        <v>263</v>
      </c>
      <c r="D66" s="27" t="s">
        <v>170</v>
      </c>
      <c r="E66" s="27" t="s">
        <v>264</v>
      </c>
      <c r="F66" s="27" t="s">
        <v>170</v>
      </c>
      <c r="G66" s="32" t="s">
        <v>113</v>
      </c>
      <c r="H66" s="29" t="s">
        <v>87</v>
      </c>
      <c r="I66" s="41" t="s">
        <v>273</v>
      </c>
      <c r="J66" s="36">
        <v>2</v>
      </c>
      <c r="K66" s="36" t="s">
        <v>172</v>
      </c>
    </row>
    <row r="67" s="2" customFormat="1" ht="40" customHeight="1" spans="1:11">
      <c r="A67" s="16">
        <v>65</v>
      </c>
      <c r="B67" s="17" t="s">
        <v>274</v>
      </c>
      <c r="C67" s="19" t="s">
        <v>275</v>
      </c>
      <c r="D67" s="18" t="s">
        <v>14</v>
      </c>
      <c r="E67" s="19" t="s">
        <v>276</v>
      </c>
      <c r="F67" s="18" t="s">
        <v>14</v>
      </c>
      <c r="G67" s="23" t="s">
        <v>50</v>
      </c>
      <c r="H67" s="24" t="s">
        <v>39</v>
      </c>
      <c r="I67" s="39"/>
      <c r="J67" s="17"/>
      <c r="K67" s="17"/>
    </row>
    <row r="68" s="2" customFormat="1" ht="40" customHeight="1" spans="1:11">
      <c r="A68" s="16">
        <v>66</v>
      </c>
      <c r="B68" s="43" t="s">
        <v>277</v>
      </c>
      <c r="C68" s="19" t="s">
        <v>275</v>
      </c>
      <c r="D68" s="18" t="s">
        <v>14</v>
      </c>
      <c r="E68" s="19" t="s">
        <v>278</v>
      </c>
      <c r="F68" s="18" t="s">
        <v>14</v>
      </c>
      <c r="G68" s="23" t="s">
        <v>50</v>
      </c>
      <c r="H68" s="24" t="s">
        <v>39</v>
      </c>
      <c r="I68" s="39"/>
      <c r="J68" s="17"/>
      <c r="K68" s="17"/>
    </row>
    <row r="69" s="2" customFormat="1" ht="40" customHeight="1" spans="1:11">
      <c r="A69" s="16">
        <v>67</v>
      </c>
      <c r="B69" s="17" t="s">
        <v>279</v>
      </c>
      <c r="C69" s="19" t="s">
        <v>280</v>
      </c>
      <c r="D69" s="19" t="s">
        <v>170</v>
      </c>
      <c r="E69" s="19" t="s">
        <v>281</v>
      </c>
      <c r="F69" s="19" t="s">
        <v>170</v>
      </c>
      <c r="G69" s="44" t="s">
        <v>253</v>
      </c>
      <c r="H69" s="24" t="s">
        <v>87</v>
      </c>
      <c r="I69" s="39" t="s">
        <v>282</v>
      </c>
      <c r="J69" s="17">
        <v>2</v>
      </c>
      <c r="K69" s="17"/>
    </row>
    <row r="70" s="2" customFormat="1" ht="40" customHeight="1" spans="1:11">
      <c r="A70" s="16">
        <v>68</v>
      </c>
      <c r="B70" s="22" t="s">
        <v>283</v>
      </c>
      <c r="C70" s="19" t="s">
        <v>284</v>
      </c>
      <c r="D70" s="18" t="s">
        <v>14</v>
      </c>
      <c r="E70" s="19" t="s">
        <v>281</v>
      </c>
      <c r="F70" s="18" t="s">
        <v>14</v>
      </c>
      <c r="G70" s="20" t="s">
        <v>270</v>
      </c>
      <c r="H70" s="24" t="s">
        <v>87</v>
      </c>
      <c r="I70" s="39" t="s">
        <v>285</v>
      </c>
      <c r="J70" s="17"/>
      <c r="K70" s="17"/>
    </row>
    <row r="71" s="2" customFormat="1" ht="40" customHeight="1" spans="1:11">
      <c r="A71" s="16">
        <v>69</v>
      </c>
      <c r="B71" s="22" t="s">
        <v>286</v>
      </c>
      <c r="C71" s="18" t="s">
        <v>287</v>
      </c>
      <c r="D71" s="18" t="s">
        <v>67</v>
      </c>
      <c r="E71" s="19" t="s">
        <v>288</v>
      </c>
      <c r="F71" s="18" t="s">
        <v>67</v>
      </c>
      <c r="G71" s="23" t="s">
        <v>289</v>
      </c>
      <c r="H71" s="24" t="s">
        <v>39</v>
      </c>
      <c r="I71" s="38" t="s">
        <v>290</v>
      </c>
      <c r="J71" s="17">
        <v>1</v>
      </c>
      <c r="K71" s="17"/>
    </row>
    <row r="72" s="2" customFormat="1" ht="40" customHeight="1" spans="1:11">
      <c r="A72" s="16">
        <v>70</v>
      </c>
      <c r="B72" s="22" t="s">
        <v>291</v>
      </c>
      <c r="C72" s="18" t="s">
        <v>292</v>
      </c>
      <c r="D72" s="18" t="s">
        <v>67</v>
      </c>
      <c r="E72" s="19" t="s">
        <v>288</v>
      </c>
      <c r="F72" s="18" t="s">
        <v>67</v>
      </c>
      <c r="G72" s="20" t="s">
        <v>109</v>
      </c>
      <c r="H72" s="24" t="s">
        <v>39</v>
      </c>
      <c r="I72" s="38" t="s">
        <v>293</v>
      </c>
      <c r="J72" s="17">
        <v>1</v>
      </c>
      <c r="K72" s="17"/>
    </row>
    <row r="73" s="2" customFormat="1" ht="40" customHeight="1" spans="1:11">
      <c r="A73" s="16">
        <v>71</v>
      </c>
      <c r="B73" s="17" t="s">
        <v>294</v>
      </c>
      <c r="C73" s="19" t="s">
        <v>295</v>
      </c>
      <c r="D73" s="18" t="s">
        <v>14</v>
      </c>
      <c r="E73" s="19" t="s">
        <v>296</v>
      </c>
      <c r="F73" s="18" t="s">
        <v>14</v>
      </c>
      <c r="G73" s="20" t="s">
        <v>16</v>
      </c>
      <c r="H73" s="24" t="s">
        <v>17</v>
      </c>
      <c r="I73" s="60" t="s">
        <v>297</v>
      </c>
      <c r="J73" s="17">
        <v>1</v>
      </c>
      <c r="K73" s="17"/>
    </row>
    <row r="74" s="2" customFormat="1" ht="40" customHeight="1" spans="1:11">
      <c r="A74" s="16">
        <v>72</v>
      </c>
      <c r="B74" s="17" t="s">
        <v>298</v>
      </c>
      <c r="C74" s="19" t="s">
        <v>299</v>
      </c>
      <c r="D74" s="18" t="s">
        <v>14</v>
      </c>
      <c r="E74" s="19" t="s">
        <v>300</v>
      </c>
      <c r="F74" s="18" t="s">
        <v>14</v>
      </c>
      <c r="G74" s="20" t="s">
        <v>16</v>
      </c>
      <c r="H74" s="24" t="s">
        <v>17</v>
      </c>
      <c r="I74" s="60" t="s">
        <v>301</v>
      </c>
      <c r="J74" s="17">
        <v>1</v>
      </c>
      <c r="K74" s="17"/>
    </row>
    <row r="75" s="2" customFormat="1" ht="40" customHeight="1" spans="1:11">
      <c r="A75" s="16">
        <v>73</v>
      </c>
      <c r="B75" s="17" t="s">
        <v>302</v>
      </c>
      <c r="C75" s="19" t="s">
        <v>303</v>
      </c>
      <c r="D75" s="18" t="s">
        <v>14</v>
      </c>
      <c r="E75" s="19" t="s">
        <v>296</v>
      </c>
      <c r="F75" s="18" t="s">
        <v>14</v>
      </c>
      <c r="G75" s="20" t="s">
        <v>16</v>
      </c>
      <c r="H75" s="24" t="s">
        <v>17</v>
      </c>
      <c r="I75" s="60" t="s">
        <v>304</v>
      </c>
      <c r="J75" s="17">
        <v>1</v>
      </c>
      <c r="K75" s="17"/>
    </row>
    <row r="76" s="2" customFormat="1" ht="40" customHeight="1" spans="1:11">
      <c r="A76" s="16">
        <v>74</v>
      </c>
      <c r="B76" s="17" t="s">
        <v>305</v>
      </c>
      <c r="C76" s="19" t="s">
        <v>306</v>
      </c>
      <c r="D76" s="18" t="s">
        <v>14</v>
      </c>
      <c r="E76" s="19" t="s">
        <v>307</v>
      </c>
      <c r="F76" s="18" t="s">
        <v>14</v>
      </c>
      <c r="G76" s="20" t="s">
        <v>308</v>
      </c>
      <c r="H76" s="24" t="s">
        <v>17</v>
      </c>
      <c r="I76" s="60" t="s">
        <v>309</v>
      </c>
      <c r="J76" s="17">
        <v>1</v>
      </c>
      <c r="K76" s="17"/>
    </row>
    <row r="77" s="2" customFormat="1" ht="40" customHeight="1" spans="1:11">
      <c r="A77" s="16">
        <v>75</v>
      </c>
      <c r="B77" s="17" t="s">
        <v>310</v>
      </c>
      <c r="C77" s="19" t="s">
        <v>306</v>
      </c>
      <c r="D77" s="18" t="s">
        <v>14</v>
      </c>
      <c r="E77" s="19" t="s">
        <v>296</v>
      </c>
      <c r="F77" s="18" t="s">
        <v>14</v>
      </c>
      <c r="G77" s="20" t="s">
        <v>220</v>
      </c>
      <c r="H77" s="24" t="s">
        <v>39</v>
      </c>
      <c r="I77" s="60" t="s">
        <v>311</v>
      </c>
      <c r="J77" s="17">
        <v>1</v>
      </c>
      <c r="K77" s="17"/>
    </row>
    <row r="78" s="2" customFormat="1" ht="40" customHeight="1" spans="1:11">
      <c r="A78" s="16">
        <v>76</v>
      </c>
      <c r="B78" s="17" t="s">
        <v>312</v>
      </c>
      <c r="C78" s="19" t="s">
        <v>313</v>
      </c>
      <c r="D78" s="18" t="s">
        <v>14</v>
      </c>
      <c r="E78" s="19" t="s">
        <v>314</v>
      </c>
      <c r="F78" s="18" t="s">
        <v>14</v>
      </c>
      <c r="G78" s="20" t="s">
        <v>50</v>
      </c>
      <c r="H78" s="24" t="s">
        <v>39</v>
      </c>
      <c r="I78" s="60" t="s">
        <v>315</v>
      </c>
      <c r="J78" s="17">
        <v>1</v>
      </c>
      <c r="K78" s="17"/>
    </row>
    <row r="79" s="2" customFormat="1" ht="40" customHeight="1" spans="1:11">
      <c r="A79" s="16">
        <v>77</v>
      </c>
      <c r="B79" s="17" t="s">
        <v>316</v>
      </c>
      <c r="C79" s="19" t="s">
        <v>313</v>
      </c>
      <c r="D79" s="18" t="s">
        <v>14</v>
      </c>
      <c r="E79" s="19" t="s">
        <v>317</v>
      </c>
      <c r="F79" s="18" t="s">
        <v>14</v>
      </c>
      <c r="G79" s="20" t="s">
        <v>109</v>
      </c>
      <c r="H79" s="24" t="s">
        <v>39</v>
      </c>
      <c r="I79" s="60" t="s">
        <v>318</v>
      </c>
      <c r="J79" s="17">
        <v>1</v>
      </c>
      <c r="K79" s="17"/>
    </row>
    <row r="80" s="2" customFormat="1" ht="40" customHeight="1" spans="1:11">
      <c r="A80" s="16">
        <v>78</v>
      </c>
      <c r="B80" s="17" t="s">
        <v>319</v>
      </c>
      <c r="C80" s="19" t="s">
        <v>320</v>
      </c>
      <c r="D80" s="18" t="s">
        <v>14</v>
      </c>
      <c r="E80" s="19" t="s">
        <v>321</v>
      </c>
      <c r="F80" s="18" t="s">
        <v>14</v>
      </c>
      <c r="G80" s="20" t="s">
        <v>50</v>
      </c>
      <c r="H80" s="24" t="s">
        <v>39</v>
      </c>
      <c r="I80" s="60" t="s">
        <v>322</v>
      </c>
      <c r="J80" s="17">
        <v>1</v>
      </c>
      <c r="K80" s="17"/>
    </row>
    <row r="81" s="2" customFormat="1" ht="40" customHeight="1" spans="1:11">
      <c r="A81" s="16">
        <v>79</v>
      </c>
      <c r="B81" s="17" t="s">
        <v>323</v>
      </c>
      <c r="C81" s="19" t="s">
        <v>324</v>
      </c>
      <c r="D81" s="18" t="s">
        <v>14</v>
      </c>
      <c r="E81" s="19" t="s">
        <v>325</v>
      </c>
      <c r="F81" s="18" t="s">
        <v>14</v>
      </c>
      <c r="G81" s="20" t="s">
        <v>326</v>
      </c>
      <c r="H81" s="24" t="s">
        <v>87</v>
      </c>
      <c r="I81" s="60" t="s">
        <v>327</v>
      </c>
      <c r="J81" s="17">
        <v>2</v>
      </c>
      <c r="K81" s="17"/>
    </row>
    <row r="82" s="2" customFormat="1" ht="40" customHeight="1" spans="1:11">
      <c r="A82" s="16">
        <v>80</v>
      </c>
      <c r="B82" s="17" t="s">
        <v>328</v>
      </c>
      <c r="C82" s="19" t="s">
        <v>329</v>
      </c>
      <c r="D82" s="18" t="s">
        <v>14</v>
      </c>
      <c r="E82" s="19" t="s">
        <v>296</v>
      </c>
      <c r="F82" s="18" t="s">
        <v>14</v>
      </c>
      <c r="G82" s="20" t="s">
        <v>330</v>
      </c>
      <c r="H82" s="24" t="s">
        <v>87</v>
      </c>
      <c r="I82" s="60" t="s">
        <v>331</v>
      </c>
      <c r="J82" s="17">
        <v>2</v>
      </c>
      <c r="K82" s="17"/>
    </row>
    <row r="83" s="2" customFormat="1" ht="40" customHeight="1" spans="1:11">
      <c r="A83" s="16">
        <v>81</v>
      </c>
      <c r="B83" s="17" t="s">
        <v>332</v>
      </c>
      <c r="C83" s="19" t="s">
        <v>333</v>
      </c>
      <c r="D83" s="18" t="s">
        <v>14</v>
      </c>
      <c r="E83" s="19" t="s">
        <v>334</v>
      </c>
      <c r="F83" s="18" t="s">
        <v>14</v>
      </c>
      <c r="G83" s="20" t="s">
        <v>81</v>
      </c>
      <c r="H83" s="24" t="s">
        <v>39</v>
      </c>
      <c r="I83" s="39" t="s">
        <v>335</v>
      </c>
      <c r="J83" s="17">
        <v>1</v>
      </c>
      <c r="K83" s="17"/>
    </row>
    <row r="84" s="2" customFormat="1" ht="40" customHeight="1" spans="1:11">
      <c r="A84" s="16">
        <v>82</v>
      </c>
      <c r="B84" s="17" t="s">
        <v>336</v>
      </c>
      <c r="C84" s="19" t="s">
        <v>337</v>
      </c>
      <c r="D84" s="18" t="s">
        <v>14</v>
      </c>
      <c r="E84" s="19" t="s">
        <v>334</v>
      </c>
      <c r="F84" s="18" t="s">
        <v>14</v>
      </c>
      <c r="G84" s="20" t="s">
        <v>338</v>
      </c>
      <c r="H84" s="24" t="s">
        <v>87</v>
      </c>
      <c r="I84" s="39" t="s">
        <v>339</v>
      </c>
      <c r="J84" s="17">
        <v>2</v>
      </c>
      <c r="K84" s="17"/>
    </row>
    <row r="85" s="2" customFormat="1" ht="40" customHeight="1" spans="1:11">
      <c r="A85" s="16">
        <v>83</v>
      </c>
      <c r="B85" s="17" t="s">
        <v>340</v>
      </c>
      <c r="C85" s="19" t="s">
        <v>341</v>
      </c>
      <c r="D85" s="19" t="s">
        <v>170</v>
      </c>
      <c r="E85" s="19" t="s">
        <v>342</v>
      </c>
      <c r="F85" s="19" t="s">
        <v>170</v>
      </c>
      <c r="G85" s="20" t="s">
        <v>343</v>
      </c>
      <c r="H85" s="24" t="s">
        <v>87</v>
      </c>
      <c r="I85" s="39" t="s">
        <v>344</v>
      </c>
      <c r="J85" s="17">
        <v>1</v>
      </c>
      <c r="K85" s="17"/>
    </row>
    <row r="86" s="2" customFormat="1" ht="40" customHeight="1" spans="1:11">
      <c r="A86" s="16">
        <v>84</v>
      </c>
      <c r="B86" s="17" t="s">
        <v>345</v>
      </c>
      <c r="C86" s="19" t="s">
        <v>341</v>
      </c>
      <c r="D86" s="19" t="s">
        <v>14</v>
      </c>
      <c r="E86" s="19" t="s">
        <v>342</v>
      </c>
      <c r="F86" s="19" t="s">
        <v>14</v>
      </c>
      <c r="G86" s="45" t="s">
        <v>346</v>
      </c>
      <c r="H86" s="24" t="s">
        <v>87</v>
      </c>
      <c r="I86" s="39" t="s">
        <v>347</v>
      </c>
      <c r="J86" s="17">
        <v>1</v>
      </c>
      <c r="K86" s="19"/>
    </row>
    <row r="87" s="2" customFormat="1" ht="40" customHeight="1" spans="1:11">
      <c r="A87" s="16">
        <v>85</v>
      </c>
      <c r="B87" s="17" t="s">
        <v>348</v>
      </c>
      <c r="C87" s="19" t="s">
        <v>349</v>
      </c>
      <c r="D87" s="18" t="s">
        <v>67</v>
      </c>
      <c r="E87" s="19" t="s">
        <v>350</v>
      </c>
      <c r="F87" s="18" t="s">
        <v>67</v>
      </c>
      <c r="G87" s="20" t="s">
        <v>343</v>
      </c>
      <c r="H87" s="24" t="s">
        <v>87</v>
      </c>
      <c r="I87" s="39" t="s">
        <v>351</v>
      </c>
      <c r="J87" s="17">
        <v>1</v>
      </c>
      <c r="K87" s="17"/>
    </row>
    <row r="88" s="2" customFormat="1" ht="40" customHeight="1" spans="1:11">
      <c r="A88" s="16">
        <v>86</v>
      </c>
      <c r="B88" s="17" t="s">
        <v>352</v>
      </c>
      <c r="C88" s="19" t="s">
        <v>353</v>
      </c>
      <c r="D88" s="19" t="s">
        <v>14</v>
      </c>
      <c r="E88" s="19" t="s">
        <v>354</v>
      </c>
      <c r="F88" s="19" t="s">
        <v>14</v>
      </c>
      <c r="G88" s="20" t="s">
        <v>355</v>
      </c>
      <c r="H88" s="24" t="s">
        <v>39</v>
      </c>
      <c r="I88" s="39" t="s">
        <v>356</v>
      </c>
      <c r="J88" s="17">
        <v>1</v>
      </c>
      <c r="K88" s="17"/>
    </row>
    <row r="89" s="2" customFormat="1" ht="40" customHeight="1" spans="1:11">
      <c r="A89" s="16">
        <v>87</v>
      </c>
      <c r="B89" s="17" t="s">
        <v>357</v>
      </c>
      <c r="C89" s="19" t="s">
        <v>358</v>
      </c>
      <c r="D89" s="19" t="s">
        <v>14</v>
      </c>
      <c r="E89" s="19" t="s">
        <v>354</v>
      </c>
      <c r="F89" s="19" t="s">
        <v>14</v>
      </c>
      <c r="G89" s="20" t="s">
        <v>180</v>
      </c>
      <c r="H89" s="24" t="s">
        <v>39</v>
      </c>
      <c r="I89" s="39" t="s">
        <v>359</v>
      </c>
      <c r="J89" s="17">
        <v>1</v>
      </c>
      <c r="K89" s="17"/>
    </row>
    <row r="90" s="2" customFormat="1" ht="40" customHeight="1" spans="1:11">
      <c r="A90" s="16">
        <v>88</v>
      </c>
      <c r="B90" s="17" t="s">
        <v>360</v>
      </c>
      <c r="C90" s="19" t="s">
        <v>361</v>
      </c>
      <c r="D90" s="19" t="s">
        <v>14</v>
      </c>
      <c r="E90" s="19" t="s">
        <v>354</v>
      </c>
      <c r="F90" s="19" t="s">
        <v>14</v>
      </c>
      <c r="G90" s="20" t="s">
        <v>355</v>
      </c>
      <c r="H90" s="24" t="s">
        <v>39</v>
      </c>
      <c r="I90" s="39" t="s">
        <v>362</v>
      </c>
      <c r="J90" s="17">
        <v>1</v>
      </c>
      <c r="K90" s="17"/>
    </row>
    <row r="91" s="2" customFormat="1" ht="40" customHeight="1" spans="1:11">
      <c r="A91" s="16">
        <v>89</v>
      </c>
      <c r="B91" s="17" t="s">
        <v>363</v>
      </c>
      <c r="C91" s="19" t="s">
        <v>364</v>
      </c>
      <c r="D91" s="19" t="s">
        <v>14</v>
      </c>
      <c r="E91" s="19" t="s">
        <v>354</v>
      </c>
      <c r="F91" s="19" t="s">
        <v>14</v>
      </c>
      <c r="G91" s="20" t="s">
        <v>155</v>
      </c>
      <c r="H91" s="24" t="s">
        <v>39</v>
      </c>
      <c r="I91" s="39" t="s">
        <v>365</v>
      </c>
      <c r="J91" s="17">
        <v>2</v>
      </c>
      <c r="K91" s="17"/>
    </row>
    <row r="92" s="2" customFormat="1" ht="40" customHeight="1" spans="1:11">
      <c r="A92" s="16">
        <v>90</v>
      </c>
      <c r="B92" s="17" t="s">
        <v>366</v>
      </c>
      <c r="C92" s="19" t="s">
        <v>367</v>
      </c>
      <c r="D92" s="19" t="s">
        <v>14</v>
      </c>
      <c r="E92" s="19" t="s">
        <v>368</v>
      </c>
      <c r="F92" s="19" t="s">
        <v>14</v>
      </c>
      <c r="G92" s="20" t="s">
        <v>369</v>
      </c>
      <c r="H92" s="24" t="s">
        <v>39</v>
      </c>
      <c r="I92" s="39" t="s">
        <v>370</v>
      </c>
      <c r="J92" s="17">
        <v>1</v>
      </c>
      <c r="K92" s="17"/>
    </row>
    <row r="93" s="2" customFormat="1" ht="40" customHeight="1" spans="1:11">
      <c r="A93" s="16">
        <v>91</v>
      </c>
      <c r="B93" s="17" t="s">
        <v>371</v>
      </c>
      <c r="C93" s="19" t="s">
        <v>372</v>
      </c>
      <c r="D93" s="19" t="s">
        <v>14</v>
      </c>
      <c r="E93" s="19" t="s">
        <v>373</v>
      </c>
      <c r="F93" s="19" t="s">
        <v>14</v>
      </c>
      <c r="G93" s="20" t="s">
        <v>374</v>
      </c>
      <c r="H93" s="24" t="s">
        <v>39</v>
      </c>
      <c r="I93" s="39" t="s">
        <v>375</v>
      </c>
      <c r="J93" s="17">
        <v>1</v>
      </c>
      <c r="K93" s="17"/>
    </row>
    <row r="94" s="2" customFormat="1" ht="40" customHeight="1" spans="1:11">
      <c r="A94" s="16">
        <v>92</v>
      </c>
      <c r="B94" s="17" t="s">
        <v>376</v>
      </c>
      <c r="C94" s="19" t="s">
        <v>377</v>
      </c>
      <c r="D94" s="19" t="s">
        <v>14</v>
      </c>
      <c r="E94" s="19" t="s">
        <v>378</v>
      </c>
      <c r="F94" s="19" t="s">
        <v>14</v>
      </c>
      <c r="G94" s="20" t="s">
        <v>379</v>
      </c>
      <c r="H94" s="31" t="s">
        <v>70</v>
      </c>
      <c r="I94" s="39" t="s">
        <v>380</v>
      </c>
      <c r="J94" s="17">
        <v>2</v>
      </c>
      <c r="K94" s="17"/>
    </row>
    <row r="95" s="2" customFormat="1" ht="40" customHeight="1" spans="1:11">
      <c r="A95" s="16">
        <v>93</v>
      </c>
      <c r="B95" s="17" t="s">
        <v>381</v>
      </c>
      <c r="C95" s="19" t="s">
        <v>382</v>
      </c>
      <c r="D95" s="19" t="s">
        <v>14</v>
      </c>
      <c r="E95" s="19" t="s">
        <v>378</v>
      </c>
      <c r="F95" s="19" t="s">
        <v>14</v>
      </c>
      <c r="G95" s="20" t="s">
        <v>330</v>
      </c>
      <c r="H95" s="24" t="s">
        <v>87</v>
      </c>
      <c r="I95" s="39" t="s">
        <v>383</v>
      </c>
      <c r="J95" s="17">
        <v>2</v>
      </c>
      <c r="K95" s="17"/>
    </row>
    <row r="96" s="2" customFormat="1" ht="40" customHeight="1" spans="1:11">
      <c r="A96" s="16">
        <v>94</v>
      </c>
      <c r="B96" s="17" t="s">
        <v>384</v>
      </c>
      <c r="C96" s="19" t="s">
        <v>385</v>
      </c>
      <c r="D96" s="19" t="s">
        <v>14</v>
      </c>
      <c r="E96" s="19" t="s">
        <v>386</v>
      </c>
      <c r="F96" s="19" t="s">
        <v>14</v>
      </c>
      <c r="G96" s="20" t="s">
        <v>151</v>
      </c>
      <c r="H96" s="24" t="s">
        <v>39</v>
      </c>
      <c r="I96" s="39" t="s">
        <v>387</v>
      </c>
      <c r="J96" s="17">
        <v>1</v>
      </c>
      <c r="K96" s="17"/>
    </row>
    <row r="97" s="3" customFormat="1" ht="40" customHeight="1" spans="1:11">
      <c r="A97" s="16">
        <v>95</v>
      </c>
      <c r="B97" s="36" t="s">
        <v>388</v>
      </c>
      <c r="C97" s="27" t="s">
        <v>386</v>
      </c>
      <c r="D97" s="27" t="s">
        <v>170</v>
      </c>
      <c r="E97" s="27" t="s">
        <v>386</v>
      </c>
      <c r="F97" s="27" t="s">
        <v>170</v>
      </c>
      <c r="G97" s="32" t="s">
        <v>389</v>
      </c>
      <c r="H97" s="33" t="s">
        <v>70</v>
      </c>
      <c r="I97" s="41" t="s">
        <v>390</v>
      </c>
      <c r="J97" s="36">
        <v>4</v>
      </c>
      <c r="K97" s="36" t="s">
        <v>391</v>
      </c>
    </row>
    <row r="98" s="3" customFormat="1" ht="40" customHeight="1" spans="1:11">
      <c r="A98" s="16">
        <v>96</v>
      </c>
      <c r="B98" s="36" t="s">
        <v>392</v>
      </c>
      <c r="C98" s="27" t="s">
        <v>393</v>
      </c>
      <c r="D98" s="27" t="s">
        <v>170</v>
      </c>
      <c r="E98" s="27" t="s">
        <v>394</v>
      </c>
      <c r="F98" s="27" t="s">
        <v>170</v>
      </c>
      <c r="G98" s="46" t="s">
        <v>395</v>
      </c>
      <c r="H98" s="29" t="s">
        <v>87</v>
      </c>
      <c r="I98" s="41" t="s">
        <v>396</v>
      </c>
      <c r="J98" s="36">
        <v>2</v>
      </c>
      <c r="K98" s="36" t="s">
        <v>391</v>
      </c>
    </row>
    <row r="99" s="2" customFormat="1" ht="40" customHeight="1" spans="1:11">
      <c r="A99" s="16">
        <v>97</v>
      </c>
      <c r="B99" s="17" t="s">
        <v>397</v>
      </c>
      <c r="C99" s="19" t="s">
        <v>398</v>
      </c>
      <c r="D99" s="19" t="s">
        <v>14</v>
      </c>
      <c r="E99" s="19" t="s">
        <v>399</v>
      </c>
      <c r="F99" s="19" t="s">
        <v>14</v>
      </c>
      <c r="G99" s="20" t="s">
        <v>253</v>
      </c>
      <c r="H99" s="24" t="s">
        <v>87</v>
      </c>
      <c r="I99" s="39" t="s">
        <v>400</v>
      </c>
      <c r="J99" s="17">
        <v>2</v>
      </c>
      <c r="K99" s="17"/>
    </row>
    <row r="100" s="2" customFormat="1" ht="40" customHeight="1" spans="1:11">
      <c r="A100" s="16">
        <v>98</v>
      </c>
      <c r="B100" s="17" t="s">
        <v>401</v>
      </c>
      <c r="C100" s="19" t="s">
        <v>402</v>
      </c>
      <c r="D100" s="19" t="s">
        <v>14</v>
      </c>
      <c r="E100" s="19" t="s">
        <v>403</v>
      </c>
      <c r="F100" s="19" t="s">
        <v>14</v>
      </c>
      <c r="G100" s="20" t="s">
        <v>253</v>
      </c>
      <c r="H100" s="24" t="s">
        <v>87</v>
      </c>
      <c r="I100" s="39" t="s">
        <v>404</v>
      </c>
      <c r="J100" s="17">
        <v>2</v>
      </c>
      <c r="K100" s="17"/>
    </row>
    <row r="101" s="3" customFormat="1" ht="67" customHeight="1" spans="1:11">
      <c r="A101" s="16">
        <v>99</v>
      </c>
      <c r="B101" s="36" t="s">
        <v>405</v>
      </c>
      <c r="C101" s="27" t="s">
        <v>406</v>
      </c>
      <c r="D101" s="27" t="s">
        <v>407</v>
      </c>
      <c r="E101" s="27" t="s">
        <v>402</v>
      </c>
      <c r="F101" s="47" t="s">
        <v>408</v>
      </c>
      <c r="G101" s="32" t="s">
        <v>409</v>
      </c>
      <c r="H101" s="33" t="s">
        <v>70</v>
      </c>
      <c r="I101" s="41" t="s">
        <v>410</v>
      </c>
      <c r="J101" s="36">
        <v>2</v>
      </c>
      <c r="K101" s="27" t="s">
        <v>411</v>
      </c>
    </row>
    <row r="102" s="2" customFormat="1" ht="40" customHeight="1" spans="1:11">
      <c r="A102" s="16">
        <v>100</v>
      </c>
      <c r="B102" s="17" t="s">
        <v>412</v>
      </c>
      <c r="C102" s="19" t="s">
        <v>413</v>
      </c>
      <c r="D102" s="30" t="s">
        <v>408</v>
      </c>
      <c r="E102" s="19" t="s">
        <v>402</v>
      </c>
      <c r="F102" s="48" t="s">
        <v>408</v>
      </c>
      <c r="G102" s="20" t="s">
        <v>414</v>
      </c>
      <c r="H102" s="24" t="s">
        <v>39</v>
      </c>
      <c r="I102" s="39" t="s">
        <v>415</v>
      </c>
      <c r="J102" s="17">
        <v>1</v>
      </c>
      <c r="K102" s="17"/>
    </row>
    <row r="103" s="2" customFormat="1" ht="40" customHeight="1" spans="1:11">
      <c r="A103" s="16">
        <v>101</v>
      </c>
      <c r="B103" s="17" t="s">
        <v>416</v>
      </c>
      <c r="C103" s="19" t="s">
        <v>417</v>
      </c>
      <c r="D103" s="19" t="s">
        <v>14</v>
      </c>
      <c r="E103" s="19" t="s">
        <v>418</v>
      </c>
      <c r="F103" s="19" t="s">
        <v>14</v>
      </c>
      <c r="G103" s="20" t="s">
        <v>343</v>
      </c>
      <c r="H103" s="24" t="s">
        <v>87</v>
      </c>
      <c r="I103" s="39" t="s">
        <v>419</v>
      </c>
      <c r="J103" s="17">
        <v>1</v>
      </c>
      <c r="K103" s="17"/>
    </row>
    <row r="104" s="3" customFormat="1" ht="40" customHeight="1" spans="1:11">
      <c r="A104" s="16">
        <v>102</v>
      </c>
      <c r="B104" s="49" t="s">
        <v>420</v>
      </c>
      <c r="C104" s="50" t="s">
        <v>421</v>
      </c>
      <c r="D104" s="50" t="s">
        <v>170</v>
      </c>
      <c r="E104" s="50" t="s">
        <v>418</v>
      </c>
      <c r="F104" s="50" t="s">
        <v>170</v>
      </c>
      <c r="G104" s="51" t="s">
        <v>113</v>
      </c>
      <c r="H104" s="52" t="s">
        <v>87</v>
      </c>
      <c r="I104" s="61" t="s">
        <v>422</v>
      </c>
      <c r="J104" s="49">
        <v>2</v>
      </c>
      <c r="K104" s="49" t="s">
        <v>391</v>
      </c>
    </row>
    <row r="105" s="2" customFormat="1" ht="40" customHeight="1" spans="1:11">
      <c r="A105" s="16">
        <v>103</v>
      </c>
      <c r="B105" s="53" t="s">
        <v>423</v>
      </c>
      <c r="C105" s="54" t="s">
        <v>402</v>
      </c>
      <c r="D105" s="55" t="s">
        <v>424</v>
      </c>
      <c r="E105" s="54" t="s">
        <v>403</v>
      </c>
      <c r="F105" s="55" t="s">
        <v>424</v>
      </c>
      <c r="G105" s="53" t="s">
        <v>425</v>
      </c>
      <c r="H105" s="31" t="s">
        <v>70</v>
      </c>
      <c r="I105" s="53" t="s">
        <v>426</v>
      </c>
      <c r="J105" s="53">
        <v>3</v>
      </c>
      <c r="K105" s="53"/>
    </row>
    <row r="106" s="2" customFormat="1" ht="40" customHeight="1" spans="1:11">
      <c r="A106" s="16">
        <v>104</v>
      </c>
      <c r="B106" s="56" t="s">
        <v>427</v>
      </c>
      <c r="C106" s="57" t="s">
        <v>428</v>
      </c>
      <c r="D106" s="57" t="s">
        <v>14</v>
      </c>
      <c r="E106" s="57" t="s">
        <v>429</v>
      </c>
      <c r="F106" s="57" t="s">
        <v>14</v>
      </c>
      <c r="G106" s="58" t="s">
        <v>50</v>
      </c>
      <c r="H106" s="59" t="s">
        <v>39</v>
      </c>
      <c r="I106" s="62" t="s">
        <v>430</v>
      </c>
      <c r="J106" s="56">
        <v>1</v>
      </c>
      <c r="K106" s="56"/>
    </row>
    <row r="107" s="2" customFormat="1" ht="40" customHeight="1" spans="1:11">
      <c r="A107" s="16">
        <v>105</v>
      </c>
      <c r="B107" s="17" t="s">
        <v>431</v>
      </c>
      <c r="C107" s="19" t="s">
        <v>432</v>
      </c>
      <c r="D107" s="19" t="s">
        <v>14</v>
      </c>
      <c r="E107" s="19" t="s">
        <v>433</v>
      </c>
      <c r="F107" s="19" t="s">
        <v>14</v>
      </c>
      <c r="G107" s="20" t="s">
        <v>434</v>
      </c>
      <c r="H107" s="31" t="s">
        <v>70</v>
      </c>
      <c r="I107" s="39" t="s">
        <v>435</v>
      </c>
      <c r="J107" s="17">
        <v>3</v>
      </c>
      <c r="K107" s="17"/>
    </row>
    <row r="108" s="2" customFormat="1" ht="40" customHeight="1" spans="1:11">
      <c r="A108" s="16">
        <v>106</v>
      </c>
      <c r="B108" s="17" t="s">
        <v>436</v>
      </c>
      <c r="C108" s="19" t="s">
        <v>437</v>
      </c>
      <c r="D108" s="19" t="s">
        <v>14</v>
      </c>
      <c r="E108" s="19" t="s">
        <v>432</v>
      </c>
      <c r="F108" s="19" t="s">
        <v>14</v>
      </c>
      <c r="G108" s="20" t="s">
        <v>233</v>
      </c>
      <c r="H108" s="24" t="s">
        <v>87</v>
      </c>
      <c r="I108" s="39" t="s">
        <v>438</v>
      </c>
      <c r="J108" s="17">
        <v>2</v>
      </c>
      <c r="K108" s="17"/>
    </row>
    <row r="109" s="2" customFormat="1" ht="40" customHeight="1" spans="1:11">
      <c r="A109" s="16">
        <v>107</v>
      </c>
      <c r="B109" s="17" t="s">
        <v>439</v>
      </c>
      <c r="C109" s="19" t="s">
        <v>440</v>
      </c>
      <c r="D109" s="19" t="s">
        <v>14</v>
      </c>
      <c r="E109" s="19" t="s">
        <v>432</v>
      </c>
      <c r="F109" s="19" t="s">
        <v>14</v>
      </c>
      <c r="G109" s="20" t="s">
        <v>441</v>
      </c>
      <c r="H109" s="24" t="s">
        <v>39</v>
      </c>
      <c r="I109" s="39" t="s">
        <v>442</v>
      </c>
      <c r="J109" s="17">
        <v>1</v>
      </c>
      <c r="K109" s="17"/>
    </row>
    <row r="110" s="2" customFormat="1" ht="40" customHeight="1" spans="1:11">
      <c r="A110" s="16">
        <v>108</v>
      </c>
      <c r="B110" s="17" t="s">
        <v>443</v>
      </c>
      <c r="C110" s="19" t="s">
        <v>444</v>
      </c>
      <c r="D110" s="19" t="s">
        <v>14</v>
      </c>
      <c r="E110" s="19" t="s">
        <v>445</v>
      </c>
      <c r="F110" s="19" t="s">
        <v>14</v>
      </c>
      <c r="G110" s="20" t="s">
        <v>50</v>
      </c>
      <c r="H110" s="24" t="s">
        <v>39</v>
      </c>
      <c r="I110" s="39" t="s">
        <v>446</v>
      </c>
      <c r="J110" s="17"/>
      <c r="K110" s="17"/>
    </row>
    <row r="111" s="2" customFormat="1" ht="40" customHeight="1" spans="1:11">
      <c r="A111" s="16">
        <v>109</v>
      </c>
      <c r="B111" s="17" t="s">
        <v>447</v>
      </c>
      <c r="C111" s="19" t="s">
        <v>448</v>
      </c>
      <c r="D111" s="19" t="s">
        <v>14</v>
      </c>
      <c r="E111" s="19" t="s">
        <v>445</v>
      </c>
      <c r="F111" s="19" t="s">
        <v>14</v>
      </c>
      <c r="G111" s="20" t="s">
        <v>374</v>
      </c>
      <c r="H111" s="24" t="s">
        <v>39</v>
      </c>
      <c r="I111" s="39" t="s">
        <v>449</v>
      </c>
      <c r="J111" s="17"/>
      <c r="K111" s="17"/>
    </row>
    <row r="112" s="2" customFormat="1" ht="40" customHeight="1" spans="1:11">
      <c r="A112" s="16">
        <v>110</v>
      </c>
      <c r="B112" s="17" t="s">
        <v>450</v>
      </c>
      <c r="C112" s="19" t="s">
        <v>451</v>
      </c>
      <c r="D112" s="19" t="s">
        <v>14</v>
      </c>
      <c r="E112" s="19" t="s">
        <v>445</v>
      </c>
      <c r="F112" s="19" t="s">
        <v>14</v>
      </c>
      <c r="G112" s="20" t="s">
        <v>109</v>
      </c>
      <c r="H112" s="24" t="s">
        <v>39</v>
      </c>
      <c r="I112" s="39" t="s">
        <v>452</v>
      </c>
      <c r="J112" s="17"/>
      <c r="K112" s="17"/>
    </row>
    <row r="113" s="2" customFormat="1" ht="40" customHeight="1" spans="1:11">
      <c r="A113" s="16">
        <v>111</v>
      </c>
      <c r="B113" s="17" t="s">
        <v>453</v>
      </c>
      <c r="C113" s="19" t="s">
        <v>444</v>
      </c>
      <c r="D113" s="19" t="s">
        <v>170</v>
      </c>
      <c r="E113" s="19" t="s">
        <v>445</v>
      </c>
      <c r="F113" s="19" t="s">
        <v>170</v>
      </c>
      <c r="G113" s="20" t="s">
        <v>454</v>
      </c>
      <c r="H113" s="24" t="s">
        <v>87</v>
      </c>
      <c r="I113" s="39" t="s">
        <v>455</v>
      </c>
      <c r="J113" s="17"/>
      <c r="K113" s="17"/>
    </row>
    <row r="114" s="3" customFormat="1" ht="40" customHeight="1" spans="1:11">
      <c r="A114" s="16">
        <v>112</v>
      </c>
      <c r="B114" s="36" t="s">
        <v>456</v>
      </c>
      <c r="C114" s="27" t="s">
        <v>457</v>
      </c>
      <c r="D114" s="27" t="s">
        <v>170</v>
      </c>
      <c r="E114" s="27" t="s">
        <v>458</v>
      </c>
      <c r="F114" s="27" t="s">
        <v>170</v>
      </c>
      <c r="G114" s="32" t="s">
        <v>414</v>
      </c>
      <c r="H114" s="29" t="s">
        <v>39</v>
      </c>
      <c r="I114" s="41" t="s">
        <v>459</v>
      </c>
      <c r="J114" s="36">
        <v>1</v>
      </c>
      <c r="K114" s="36" t="s">
        <v>391</v>
      </c>
    </row>
    <row r="115" s="2" customFormat="1" ht="40" customHeight="1" spans="1:11">
      <c r="A115" s="16">
        <v>113</v>
      </c>
      <c r="B115" s="17" t="s">
        <v>460</v>
      </c>
      <c r="C115" s="19" t="s">
        <v>461</v>
      </c>
      <c r="D115" s="19" t="s">
        <v>170</v>
      </c>
      <c r="E115" s="19" t="s">
        <v>458</v>
      </c>
      <c r="F115" s="19" t="s">
        <v>170</v>
      </c>
      <c r="G115" s="20" t="s">
        <v>414</v>
      </c>
      <c r="H115" s="24" t="s">
        <v>39</v>
      </c>
      <c r="I115" s="39" t="s">
        <v>462</v>
      </c>
      <c r="J115" s="17">
        <v>1</v>
      </c>
      <c r="K115" s="17"/>
    </row>
    <row r="116" s="2" customFormat="1" ht="40" customHeight="1" spans="1:11">
      <c r="A116" s="16">
        <v>114</v>
      </c>
      <c r="B116" s="17" t="s">
        <v>463</v>
      </c>
      <c r="C116" s="19" t="s">
        <v>464</v>
      </c>
      <c r="D116" s="19" t="s">
        <v>170</v>
      </c>
      <c r="E116" s="19" t="s">
        <v>458</v>
      </c>
      <c r="F116" s="19" t="s">
        <v>170</v>
      </c>
      <c r="G116" s="20" t="s">
        <v>465</v>
      </c>
      <c r="H116" s="31" t="s">
        <v>70</v>
      </c>
      <c r="I116" s="63" t="s">
        <v>466</v>
      </c>
      <c r="J116" s="17">
        <v>2</v>
      </c>
      <c r="K116" s="19"/>
    </row>
    <row r="117" s="2" customFormat="1" ht="40" customHeight="1" spans="1:11">
      <c r="A117" s="16">
        <v>115</v>
      </c>
      <c r="B117" s="17" t="s">
        <v>467</v>
      </c>
      <c r="C117" s="19" t="s">
        <v>468</v>
      </c>
      <c r="D117" s="19" t="s">
        <v>14</v>
      </c>
      <c r="E117" s="19" t="s">
        <v>458</v>
      </c>
      <c r="F117" s="19" t="s">
        <v>14</v>
      </c>
      <c r="G117" s="20" t="s">
        <v>469</v>
      </c>
      <c r="H117" s="24" t="s">
        <v>87</v>
      </c>
      <c r="I117" s="39" t="s">
        <v>470</v>
      </c>
      <c r="J117" s="17">
        <v>1</v>
      </c>
      <c r="K117" s="17"/>
    </row>
    <row r="118" s="2" customFormat="1" ht="40" customHeight="1" spans="1:11">
      <c r="A118" s="16">
        <v>116</v>
      </c>
      <c r="B118" s="17" t="s">
        <v>471</v>
      </c>
      <c r="C118" s="19" t="s">
        <v>472</v>
      </c>
      <c r="D118" s="19" t="s">
        <v>14</v>
      </c>
      <c r="E118" s="19" t="s">
        <v>458</v>
      </c>
      <c r="F118" s="19" t="s">
        <v>14</v>
      </c>
      <c r="G118" s="20" t="s">
        <v>469</v>
      </c>
      <c r="H118" s="24" t="s">
        <v>87</v>
      </c>
      <c r="I118" s="39" t="s">
        <v>473</v>
      </c>
      <c r="J118" s="17">
        <v>1</v>
      </c>
      <c r="K118" s="17"/>
    </row>
    <row r="119" s="2" customFormat="1" ht="40" customHeight="1" spans="1:11">
      <c r="A119" s="16">
        <v>117</v>
      </c>
      <c r="B119" s="17" t="s">
        <v>474</v>
      </c>
      <c r="C119" s="19" t="s">
        <v>475</v>
      </c>
      <c r="D119" s="19" t="s">
        <v>170</v>
      </c>
      <c r="E119" s="19" t="s">
        <v>458</v>
      </c>
      <c r="F119" s="19" t="s">
        <v>170</v>
      </c>
      <c r="G119" s="20" t="s">
        <v>469</v>
      </c>
      <c r="H119" s="24" t="s">
        <v>87</v>
      </c>
      <c r="I119" s="39" t="s">
        <v>476</v>
      </c>
      <c r="J119" s="17">
        <v>1</v>
      </c>
      <c r="K119" s="19"/>
    </row>
    <row r="120" s="2" customFormat="1" ht="40" customHeight="1" spans="1:11">
      <c r="A120" s="16">
        <v>118</v>
      </c>
      <c r="B120" s="17" t="s">
        <v>477</v>
      </c>
      <c r="C120" s="19" t="s">
        <v>478</v>
      </c>
      <c r="D120" s="19" t="s">
        <v>14</v>
      </c>
      <c r="E120" s="19" t="s">
        <v>479</v>
      </c>
      <c r="F120" s="19" t="s">
        <v>14</v>
      </c>
      <c r="G120" s="20" t="s">
        <v>50</v>
      </c>
      <c r="H120" s="24" t="s">
        <v>39</v>
      </c>
      <c r="I120" s="39" t="s">
        <v>480</v>
      </c>
      <c r="J120" s="17">
        <v>1</v>
      </c>
      <c r="K120" s="17"/>
    </row>
    <row r="121" s="3" customFormat="1" ht="40" customHeight="1" spans="1:11">
      <c r="A121" s="16">
        <v>119</v>
      </c>
      <c r="B121" s="36" t="s">
        <v>481</v>
      </c>
      <c r="C121" s="27" t="s">
        <v>482</v>
      </c>
      <c r="D121" s="26" t="s">
        <v>67</v>
      </c>
      <c r="E121" s="27" t="s">
        <v>483</v>
      </c>
      <c r="F121" s="26" t="s">
        <v>67</v>
      </c>
      <c r="G121" s="32" t="s">
        <v>484</v>
      </c>
      <c r="H121" s="33" t="s">
        <v>70</v>
      </c>
      <c r="I121" s="41" t="s">
        <v>485</v>
      </c>
      <c r="J121" s="36">
        <v>4</v>
      </c>
      <c r="K121" s="27" t="s">
        <v>486</v>
      </c>
    </row>
    <row r="122" s="2" customFormat="1" ht="40" customHeight="1" spans="1:11">
      <c r="A122" s="16">
        <v>120</v>
      </c>
      <c r="B122" s="17" t="s">
        <v>487</v>
      </c>
      <c r="C122" s="19" t="s">
        <v>488</v>
      </c>
      <c r="D122" s="19" t="s">
        <v>14</v>
      </c>
      <c r="E122" s="19" t="s">
        <v>489</v>
      </c>
      <c r="F122" s="19" t="s">
        <v>14</v>
      </c>
      <c r="G122" s="20" t="s">
        <v>490</v>
      </c>
      <c r="H122" s="24" t="s">
        <v>87</v>
      </c>
      <c r="I122" s="64" t="s">
        <v>491</v>
      </c>
      <c r="J122" s="17">
        <v>2</v>
      </c>
      <c r="K122" s="17"/>
    </row>
    <row r="123" s="3" customFormat="1" ht="40" customHeight="1" spans="1:11">
      <c r="A123" s="16">
        <v>121</v>
      </c>
      <c r="B123" s="36" t="s">
        <v>492</v>
      </c>
      <c r="C123" s="27" t="s">
        <v>493</v>
      </c>
      <c r="D123" s="27" t="s">
        <v>170</v>
      </c>
      <c r="E123" s="27" t="s">
        <v>494</v>
      </c>
      <c r="F123" s="27" t="s">
        <v>170</v>
      </c>
      <c r="G123" s="32" t="s">
        <v>495</v>
      </c>
      <c r="H123" s="33" t="s">
        <v>70</v>
      </c>
      <c r="I123" s="41" t="s">
        <v>496</v>
      </c>
      <c r="J123" s="36">
        <v>2</v>
      </c>
      <c r="K123" s="27" t="s">
        <v>497</v>
      </c>
    </row>
    <row r="124" s="2" customFormat="1" ht="40" customHeight="1" spans="1:11">
      <c r="A124" s="16">
        <v>122</v>
      </c>
      <c r="B124" s="17" t="s">
        <v>498</v>
      </c>
      <c r="C124" s="19" t="s">
        <v>499</v>
      </c>
      <c r="D124" s="19" t="s">
        <v>14</v>
      </c>
      <c r="E124" s="19" t="s">
        <v>500</v>
      </c>
      <c r="F124" s="19" t="s">
        <v>14</v>
      </c>
      <c r="G124" s="20" t="s">
        <v>501</v>
      </c>
      <c r="H124" s="24" t="s">
        <v>87</v>
      </c>
      <c r="I124" s="39" t="s">
        <v>502</v>
      </c>
      <c r="J124" s="17">
        <v>1</v>
      </c>
      <c r="K124" s="17"/>
    </row>
    <row r="125" s="2" customFormat="1" ht="40" customHeight="1" spans="1:11">
      <c r="A125" s="16">
        <v>123</v>
      </c>
      <c r="B125" s="17" t="s">
        <v>503</v>
      </c>
      <c r="C125" s="19" t="s">
        <v>504</v>
      </c>
      <c r="D125" s="19" t="s">
        <v>14</v>
      </c>
      <c r="E125" s="19" t="s">
        <v>500</v>
      </c>
      <c r="F125" s="19" t="s">
        <v>14</v>
      </c>
      <c r="G125" s="44" t="s">
        <v>505</v>
      </c>
      <c r="H125" s="31" t="s">
        <v>70</v>
      </c>
      <c r="I125" s="39" t="s">
        <v>506</v>
      </c>
      <c r="J125" s="17">
        <v>2</v>
      </c>
      <c r="K125" s="19"/>
    </row>
    <row r="126" s="2" customFormat="1" ht="40" customHeight="1" spans="1:11">
      <c r="A126" s="16">
        <v>124</v>
      </c>
      <c r="B126" s="17" t="s">
        <v>507</v>
      </c>
      <c r="C126" s="19" t="s">
        <v>508</v>
      </c>
      <c r="D126" s="19" t="s">
        <v>14</v>
      </c>
      <c r="E126" s="19" t="s">
        <v>500</v>
      </c>
      <c r="F126" s="19" t="s">
        <v>14</v>
      </c>
      <c r="G126" s="44" t="s">
        <v>240</v>
      </c>
      <c r="H126" s="24" t="s">
        <v>39</v>
      </c>
      <c r="I126" s="39">
        <v>130802</v>
      </c>
      <c r="J126" s="17">
        <v>1</v>
      </c>
      <c r="K126" s="17"/>
    </row>
    <row r="127" s="2" customFormat="1" ht="40" customHeight="1" spans="1:11">
      <c r="A127" s="16">
        <v>125</v>
      </c>
      <c r="B127" s="17" t="s">
        <v>509</v>
      </c>
      <c r="C127" s="19" t="s">
        <v>510</v>
      </c>
      <c r="D127" s="19" t="s">
        <v>14</v>
      </c>
      <c r="E127" s="19" t="s">
        <v>500</v>
      </c>
      <c r="F127" s="19" t="s">
        <v>14</v>
      </c>
      <c r="G127" s="44" t="s">
        <v>511</v>
      </c>
      <c r="H127" s="31" t="s">
        <v>70</v>
      </c>
      <c r="I127" s="39" t="s">
        <v>512</v>
      </c>
      <c r="J127" s="17">
        <v>2</v>
      </c>
      <c r="K127" s="17"/>
    </row>
    <row r="128" s="2" customFormat="1" ht="40" customHeight="1" spans="1:11">
      <c r="A128" s="16">
        <v>126</v>
      </c>
      <c r="B128" s="17" t="s">
        <v>513</v>
      </c>
      <c r="C128" s="19" t="s">
        <v>514</v>
      </c>
      <c r="D128" s="19" t="s">
        <v>14</v>
      </c>
      <c r="E128" s="19" t="s">
        <v>500</v>
      </c>
      <c r="F128" s="19" t="s">
        <v>14</v>
      </c>
      <c r="G128" s="20" t="s">
        <v>515</v>
      </c>
      <c r="H128" s="31" t="s">
        <v>70</v>
      </c>
      <c r="I128" s="39"/>
      <c r="J128" s="17">
        <v>1</v>
      </c>
      <c r="K128" s="17"/>
    </row>
    <row r="129" s="2" customFormat="1" ht="40" customHeight="1" spans="1:11">
      <c r="A129" s="16">
        <v>127</v>
      </c>
      <c r="B129" s="17" t="s">
        <v>516</v>
      </c>
      <c r="C129" s="19" t="s">
        <v>517</v>
      </c>
      <c r="D129" s="19" t="s">
        <v>14</v>
      </c>
      <c r="E129" s="19" t="s">
        <v>500</v>
      </c>
      <c r="F129" s="19" t="s">
        <v>14</v>
      </c>
      <c r="G129" s="44" t="s">
        <v>518</v>
      </c>
      <c r="H129" s="24" t="s">
        <v>87</v>
      </c>
      <c r="I129" s="39" t="s">
        <v>519</v>
      </c>
      <c r="J129" s="17">
        <v>3</v>
      </c>
      <c r="K129" s="17"/>
    </row>
    <row r="130" s="2" customFormat="1" ht="40" customHeight="1" spans="1:11">
      <c r="A130" s="16">
        <v>128</v>
      </c>
      <c r="B130" s="17" t="s">
        <v>520</v>
      </c>
      <c r="C130" s="19" t="s">
        <v>521</v>
      </c>
      <c r="D130" s="19" t="s">
        <v>14</v>
      </c>
      <c r="E130" s="19" t="s">
        <v>500</v>
      </c>
      <c r="F130" s="19" t="s">
        <v>14</v>
      </c>
      <c r="G130" s="44" t="s">
        <v>240</v>
      </c>
      <c r="H130" s="24" t="s">
        <v>39</v>
      </c>
      <c r="I130" s="39" t="s">
        <v>522</v>
      </c>
      <c r="J130" s="17">
        <v>1</v>
      </c>
      <c r="K130" s="17"/>
    </row>
    <row r="131" s="2" customFormat="1" ht="40" customHeight="1" spans="1:11">
      <c r="A131" s="16">
        <v>129</v>
      </c>
      <c r="B131" s="17" t="s">
        <v>523</v>
      </c>
      <c r="C131" s="19" t="s">
        <v>524</v>
      </c>
      <c r="D131" s="19" t="s">
        <v>14</v>
      </c>
      <c r="E131" s="19" t="s">
        <v>500</v>
      </c>
      <c r="F131" s="19" t="s">
        <v>14</v>
      </c>
      <c r="G131" s="44" t="s">
        <v>240</v>
      </c>
      <c r="H131" s="24" t="s">
        <v>39</v>
      </c>
      <c r="I131" s="39" t="s">
        <v>525</v>
      </c>
      <c r="J131" s="17">
        <v>1</v>
      </c>
      <c r="K131" s="17"/>
    </row>
    <row r="132" s="2" customFormat="1" ht="40" customHeight="1" spans="1:11">
      <c r="A132" s="16">
        <v>130</v>
      </c>
      <c r="B132" s="17" t="s">
        <v>526</v>
      </c>
      <c r="C132" s="19" t="s">
        <v>527</v>
      </c>
      <c r="D132" s="19" t="s">
        <v>14</v>
      </c>
      <c r="E132" s="19" t="s">
        <v>500</v>
      </c>
      <c r="F132" s="19" t="s">
        <v>14</v>
      </c>
      <c r="G132" s="20" t="s">
        <v>208</v>
      </c>
      <c r="H132" s="24" t="s">
        <v>39</v>
      </c>
      <c r="I132" s="39" t="s">
        <v>528</v>
      </c>
      <c r="J132" s="17">
        <v>1</v>
      </c>
      <c r="K132" s="17"/>
    </row>
    <row r="133" s="2" customFormat="1" ht="40" customHeight="1" spans="1:11">
      <c r="A133" s="16">
        <v>131</v>
      </c>
      <c r="B133" s="17" t="s">
        <v>529</v>
      </c>
      <c r="C133" s="19" t="s">
        <v>521</v>
      </c>
      <c r="D133" s="19" t="s">
        <v>14</v>
      </c>
      <c r="E133" s="19" t="s">
        <v>500</v>
      </c>
      <c r="F133" s="19" t="s">
        <v>14</v>
      </c>
      <c r="G133" s="44" t="s">
        <v>122</v>
      </c>
      <c r="H133" s="24" t="s">
        <v>87</v>
      </c>
      <c r="I133" s="38" t="s">
        <v>530</v>
      </c>
      <c r="J133" s="17">
        <v>2</v>
      </c>
      <c r="K133" s="17"/>
    </row>
    <row r="134" s="2" customFormat="1" ht="40" customHeight="1" spans="1:11">
      <c r="A134" s="16">
        <v>132</v>
      </c>
      <c r="B134" s="17" t="s">
        <v>531</v>
      </c>
      <c r="C134" s="19" t="s">
        <v>532</v>
      </c>
      <c r="D134" s="19" t="s">
        <v>14</v>
      </c>
      <c r="E134" s="19" t="s">
        <v>500</v>
      </c>
      <c r="F134" s="19" t="s">
        <v>14</v>
      </c>
      <c r="G134" s="44" t="s">
        <v>533</v>
      </c>
      <c r="H134" s="31" t="s">
        <v>70</v>
      </c>
      <c r="I134" s="39" t="s">
        <v>534</v>
      </c>
      <c r="J134" s="17">
        <v>2</v>
      </c>
      <c r="K134" s="17"/>
    </row>
    <row r="135" s="2" customFormat="1" ht="40" customHeight="1" spans="1:11">
      <c r="A135" s="16">
        <v>133</v>
      </c>
      <c r="B135" s="17" t="s">
        <v>535</v>
      </c>
      <c r="C135" s="19" t="s">
        <v>536</v>
      </c>
      <c r="D135" s="19" t="s">
        <v>14</v>
      </c>
      <c r="E135" s="19" t="s">
        <v>500</v>
      </c>
      <c r="F135" s="19" t="s">
        <v>14</v>
      </c>
      <c r="G135" s="44" t="s">
        <v>81</v>
      </c>
      <c r="H135" s="24" t="s">
        <v>39</v>
      </c>
      <c r="I135" s="39" t="s">
        <v>537</v>
      </c>
      <c r="J135" s="17">
        <v>1</v>
      </c>
      <c r="K135" s="17"/>
    </row>
    <row r="136" s="2" customFormat="1" ht="40" customHeight="1" spans="1:11">
      <c r="A136" s="16">
        <v>134</v>
      </c>
      <c r="B136" s="17" t="s">
        <v>538</v>
      </c>
      <c r="C136" s="19" t="s">
        <v>521</v>
      </c>
      <c r="D136" s="19" t="s">
        <v>14</v>
      </c>
      <c r="E136" s="19" t="s">
        <v>500</v>
      </c>
      <c r="F136" s="19" t="s">
        <v>14</v>
      </c>
      <c r="G136" s="20" t="s">
        <v>155</v>
      </c>
      <c r="H136" s="24" t="s">
        <v>39</v>
      </c>
      <c r="I136" s="39" t="s">
        <v>539</v>
      </c>
      <c r="J136" s="17">
        <v>2</v>
      </c>
      <c r="K136" s="17"/>
    </row>
    <row r="137" s="2" customFormat="1" ht="40" customHeight="1" spans="1:11">
      <c r="A137" s="16">
        <v>135</v>
      </c>
      <c r="B137" s="17" t="s">
        <v>540</v>
      </c>
      <c r="C137" s="19" t="s">
        <v>541</v>
      </c>
      <c r="D137" s="19" t="s">
        <v>14</v>
      </c>
      <c r="E137" s="19" t="s">
        <v>542</v>
      </c>
      <c r="F137" s="19" t="s">
        <v>14</v>
      </c>
      <c r="G137" s="20" t="s">
        <v>50</v>
      </c>
      <c r="H137" s="24" t="s">
        <v>39</v>
      </c>
      <c r="I137" s="39" t="s">
        <v>543</v>
      </c>
      <c r="J137" s="22" t="s">
        <v>24</v>
      </c>
      <c r="K137" s="17"/>
    </row>
    <row r="138" s="3" customFormat="1" ht="40" customHeight="1" spans="1:11">
      <c r="A138" s="16">
        <v>136</v>
      </c>
      <c r="B138" s="36" t="s">
        <v>544</v>
      </c>
      <c r="C138" s="27" t="s">
        <v>545</v>
      </c>
      <c r="D138" s="27" t="s">
        <v>14</v>
      </c>
      <c r="E138" s="27" t="s">
        <v>542</v>
      </c>
      <c r="F138" s="27" t="s">
        <v>14</v>
      </c>
      <c r="G138" s="32" t="s">
        <v>546</v>
      </c>
      <c r="H138" s="29" t="s">
        <v>39</v>
      </c>
      <c r="I138" s="41" t="s">
        <v>547</v>
      </c>
      <c r="J138" s="25" t="s">
        <v>24</v>
      </c>
      <c r="K138" s="27" t="s">
        <v>548</v>
      </c>
    </row>
    <row r="139" s="2" customFormat="1" ht="40" customHeight="1" spans="1:11">
      <c r="A139" s="16">
        <v>137</v>
      </c>
      <c r="B139" s="17" t="s">
        <v>549</v>
      </c>
      <c r="C139" s="19" t="s">
        <v>550</v>
      </c>
      <c r="D139" s="19" t="s">
        <v>14</v>
      </c>
      <c r="E139" s="19" t="s">
        <v>542</v>
      </c>
      <c r="F139" s="19" t="s">
        <v>14</v>
      </c>
      <c r="G139" s="20" t="s">
        <v>220</v>
      </c>
      <c r="H139" s="24" t="s">
        <v>39</v>
      </c>
      <c r="I139" s="39" t="s">
        <v>551</v>
      </c>
      <c r="J139" s="22" t="s">
        <v>24</v>
      </c>
      <c r="K139" s="17"/>
    </row>
    <row r="140" s="2" customFormat="1" ht="40" customHeight="1" spans="1:11">
      <c r="A140" s="16">
        <v>138</v>
      </c>
      <c r="B140" s="17" t="s">
        <v>552</v>
      </c>
      <c r="C140" s="19" t="s">
        <v>553</v>
      </c>
      <c r="D140" s="19" t="s">
        <v>14</v>
      </c>
      <c r="E140" s="19" t="s">
        <v>542</v>
      </c>
      <c r="F140" s="19" t="s">
        <v>14</v>
      </c>
      <c r="G140" s="20" t="s">
        <v>270</v>
      </c>
      <c r="H140" s="24" t="s">
        <v>87</v>
      </c>
      <c r="I140" s="39" t="s">
        <v>554</v>
      </c>
      <c r="J140" s="22" t="s">
        <v>101</v>
      </c>
      <c r="K140" s="17"/>
    </row>
    <row r="141" s="2" customFormat="1" ht="40" customHeight="1" spans="1:11">
      <c r="A141" s="16">
        <v>139</v>
      </c>
      <c r="B141" s="17" t="s">
        <v>555</v>
      </c>
      <c r="C141" s="19" t="s">
        <v>556</v>
      </c>
      <c r="D141" s="19" t="s">
        <v>14</v>
      </c>
      <c r="E141" s="19" t="s">
        <v>542</v>
      </c>
      <c r="F141" s="19" t="s">
        <v>14</v>
      </c>
      <c r="G141" s="20" t="s">
        <v>557</v>
      </c>
      <c r="H141" s="24" t="s">
        <v>87</v>
      </c>
      <c r="I141" s="39" t="s">
        <v>558</v>
      </c>
      <c r="J141" s="22" t="s">
        <v>24</v>
      </c>
      <c r="K141" s="17"/>
    </row>
    <row r="142" s="3" customFormat="1" ht="40" customHeight="1" spans="1:11">
      <c r="A142" s="16">
        <v>140</v>
      </c>
      <c r="B142" s="36" t="s">
        <v>559</v>
      </c>
      <c r="C142" s="27" t="s">
        <v>560</v>
      </c>
      <c r="D142" s="27" t="s">
        <v>170</v>
      </c>
      <c r="E142" s="27" t="s">
        <v>542</v>
      </c>
      <c r="F142" s="27" t="s">
        <v>170</v>
      </c>
      <c r="G142" s="32" t="s">
        <v>561</v>
      </c>
      <c r="H142" s="33" t="s">
        <v>70</v>
      </c>
      <c r="I142" s="41" t="s">
        <v>562</v>
      </c>
      <c r="J142" s="25" t="s">
        <v>24</v>
      </c>
      <c r="K142" s="36" t="s">
        <v>172</v>
      </c>
    </row>
    <row r="143" s="2" customFormat="1" ht="40" customHeight="1" spans="1:11">
      <c r="A143" s="16">
        <v>141</v>
      </c>
      <c r="B143" s="17" t="s">
        <v>563</v>
      </c>
      <c r="C143" s="19" t="s">
        <v>564</v>
      </c>
      <c r="D143" s="19" t="s">
        <v>14</v>
      </c>
      <c r="E143" s="19" t="s">
        <v>542</v>
      </c>
      <c r="F143" s="19" t="s">
        <v>14</v>
      </c>
      <c r="G143" s="20" t="s">
        <v>50</v>
      </c>
      <c r="H143" s="24" t="s">
        <v>39</v>
      </c>
      <c r="I143" s="39" t="s">
        <v>565</v>
      </c>
      <c r="J143" s="22" t="s">
        <v>24</v>
      </c>
      <c r="K143" s="17"/>
    </row>
    <row r="144" s="2" customFormat="1" ht="40" customHeight="1" spans="1:11">
      <c r="A144" s="16">
        <v>142</v>
      </c>
      <c r="B144" s="17" t="s">
        <v>566</v>
      </c>
      <c r="C144" s="19" t="s">
        <v>553</v>
      </c>
      <c r="D144" s="19" t="s">
        <v>14</v>
      </c>
      <c r="E144" s="19" t="s">
        <v>542</v>
      </c>
      <c r="F144" s="19" t="s">
        <v>14</v>
      </c>
      <c r="G144" s="20" t="s">
        <v>50</v>
      </c>
      <c r="H144" s="24" t="s">
        <v>39</v>
      </c>
      <c r="I144" s="39" t="s">
        <v>567</v>
      </c>
      <c r="J144" s="22" t="s">
        <v>24</v>
      </c>
      <c r="K144" s="17"/>
    </row>
    <row r="145" s="2" customFormat="1" ht="40" customHeight="1" spans="1:11">
      <c r="A145" s="16">
        <v>143</v>
      </c>
      <c r="B145" s="17" t="s">
        <v>568</v>
      </c>
      <c r="C145" s="19" t="s">
        <v>569</v>
      </c>
      <c r="D145" s="19" t="s">
        <v>14</v>
      </c>
      <c r="E145" s="19" t="s">
        <v>570</v>
      </c>
      <c r="F145" s="19" t="s">
        <v>14</v>
      </c>
      <c r="G145" s="20" t="s">
        <v>180</v>
      </c>
      <c r="H145" s="24" t="s">
        <v>39</v>
      </c>
      <c r="I145" s="39" t="s">
        <v>571</v>
      </c>
      <c r="J145" s="22" t="s">
        <v>24</v>
      </c>
      <c r="K145" s="17"/>
    </row>
    <row r="146" s="2" customFormat="1" ht="40" customHeight="1" spans="1:11">
      <c r="A146" s="16">
        <v>144</v>
      </c>
      <c r="B146" s="17" t="s">
        <v>572</v>
      </c>
      <c r="C146" s="19" t="s">
        <v>553</v>
      </c>
      <c r="D146" s="19" t="s">
        <v>14</v>
      </c>
      <c r="E146" s="19" t="s">
        <v>542</v>
      </c>
      <c r="F146" s="19" t="s">
        <v>14</v>
      </c>
      <c r="G146" s="20" t="s">
        <v>338</v>
      </c>
      <c r="H146" s="24" t="s">
        <v>87</v>
      </c>
      <c r="I146" s="39" t="s">
        <v>573</v>
      </c>
      <c r="J146" s="22" t="s">
        <v>101</v>
      </c>
      <c r="K146" s="17"/>
    </row>
    <row r="147" s="2" customFormat="1" ht="40" customHeight="1" spans="1:11">
      <c r="A147" s="16">
        <v>145</v>
      </c>
      <c r="B147" s="17" t="s">
        <v>574</v>
      </c>
      <c r="C147" s="19" t="s">
        <v>564</v>
      </c>
      <c r="D147" s="19" t="s">
        <v>14</v>
      </c>
      <c r="E147" s="19" t="s">
        <v>542</v>
      </c>
      <c r="F147" s="19" t="s">
        <v>14</v>
      </c>
      <c r="G147" s="20" t="s">
        <v>546</v>
      </c>
      <c r="H147" s="24" t="s">
        <v>39</v>
      </c>
      <c r="I147" s="39" t="s">
        <v>575</v>
      </c>
      <c r="J147" s="22" t="s">
        <v>24</v>
      </c>
      <c r="K147" s="17"/>
    </row>
    <row r="148" s="2" customFormat="1" ht="40" customHeight="1" spans="1:11">
      <c r="A148" s="16">
        <v>146</v>
      </c>
      <c r="B148" s="17" t="s">
        <v>576</v>
      </c>
      <c r="C148" s="19" t="s">
        <v>556</v>
      </c>
      <c r="D148" s="19" t="s">
        <v>14</v>
      </c>
      <c r="E148" s="19" t="s">
        <v>542</v>
      </c>
      <c r="F148" s="19" t="s">
        <v>14</v>
      </c>
      <c r="G148" s="20" t="s">
        <v>56</v>
      </c>
      <c r="H148" s="24" t="s">
        <v>39</v>
      </c>
      <c r="I148" s="39" t="s">
        <v>577</v>
      </c>
      <c r="J148" s="22" t="s">
        <v>24</v>
      </c>
      <c r="K148" s="17"/>
    </row>
    <row r="149" s="2" customFormat="1" ht="40" customHeight="1" spans="1:11">
      <c r="A149" s="16">
        <v>147</v>
      </c>
      <c r="B149" s="17" t="s">
        <v>578</v>
      </c>
      <c r="C149" s="19" t="s">
        <v>579</v>
      </c>
      <c r="D149" s="19" t="s">
        <v>14</v>
      </c>
      <c r="E149" s="19" t="s">
        <v>580</v>
      </c>
      <c r="F149" s="19" t="s">
        <v>14</v>
      </c>
      <c r="G149" s="20" t="s">
        <v>180</v>
      </c>
      <c r="H149" s="24" t="s">
        <v>39</v>
      </c>
      <c r="I149" s="39" t="s">
        <v>581</v>
      </c>
      <c r="J149" s="22" t="s">
        <v>24</v>
      </c>
      <c r="K149" s="17"/>
    </row>
    <row r="150" s="2" customFormat="1" ht="40" customHeight="1" spans="1:11">
      <c r="A150" s="16">
        <v>148</v>
      </c>
      <c r="B150" s="17" t="s">
        <v>582</v>
      </c>
      <c r="C150" s="19" t="s">
        <v>583</v>
      </c>
      <c r="D150" s="19" t="s">
        <v>14</v>
      </c>
      <c r="E150" s="19" t="s">
        <v>580</v>
      </c>
      <c r="F150" s="19" t="s">
        <v>14</v>
      </c>
      <c r="G150" s="20" t="s">
        <v>109</v>
      </c>
      <c r="H150" s="24" t="s">
        <v>39</v>
      </c>
      <c r="I150" s="39" t="s">
        <v>584</v>
      </c>
      <c r="J150" s="22" t="s">
        <v>24</v>
      </c>
      <c r="K150" s="17"/>
    </row>
    <row r="151" s="2" customFormat="1" ht="40" customHeight="1" spans="1:11">
      <c r="A151" s="16">
        <v>149</v>
      </c>
      <c r="B151" s="17" t="s">
        <v>585</v>
      </c>
      <c r="C151" s="19" t="s">
        <v>583</v>
      </c>
      <c r="D151" s="30" t="s">
        <v>408</v>
      </c>
      <c r="E151" s="19" t="s">
        <v>580</v>
      </c>
      <c r="F151" s="30" t="s">
        <v>408</v>
      </c>
      <c r="G151" s="20" t="s">
        <v>374</v>
      </c>
      <c r="H151" s="24" t="s">
        <v>39</v>
      </c>
      <c r="I151" s="39" t="s">
        <v>586</v>
      </c>
      <c r="J151" s="22" t="s">
        <v>24</v>
      </c>
      <c r="K151" s="17"/>
    </row>
    <row r="152" s="2" customFormat="1" ht="40" customHeight="1" spans="1:11">
      <c r="A152" s="16">
        <v>150</v>
      </c>
      <c r="B152" s="17" t="s">
        <v>587</v>
      </c>
      <c r="C152" s="19" t="s">
        <v>579</v>
      </c>
      <c r="D152" s="19" t="s">
        <v>14</v>
      </c>
      <c r="E152" s="19" t="s">
        <v>580</v>
      </c>
      <c r="F152" s="19" t="s">
        <v>14</v>
      </c>
      <c r="G152" s="20" t="s">
        <v>546</v>
      </c>
      <c r="H152" s="24" t="s">
        <v>39</v>
      </c>
      <c r="I152" s="39" t="s">
        <v>588</v>
      </c>
      <c r="J152" s="22" t="s">
        <v>24</v>
      </c>
      <c r="K152" s="17"/>
    </row>
    <row r="153" s="2" customFormat="1" ht="40" customHeight="1" spans="1:11">
      <c r="A153" s="16">
        <v>151</v>
      </c>
      <c r="B153" s="17" t="s">
        <v>589</v>
      </c>
      <c r="C153" s="19" t="s">
        <v>579</v>
      </c>
      <c r="D153" s="30" t="s">
        <v>590</v>
      </c>
      <c r="E153" s="19" t="s">
        <v>580</v>
      </c>
      <c r="F153" s="30" t="s">
        <v>590</v>
      </c>
      <c r="G153" s="20" t="s">
        <v>591</v>
      </c>
      <c r="H153" s="31" t="s">
        <v>70</v>
      </c>
      <c r="I153" s="39" t="s">
        <v>592</v>
      </c>
      <c r="J153" s="22" t="s">
        <v>24</v>
      </c>
      <c r="K153" s="17"/>
    </row>
    <row r="154" s="2" customFormat="1" ht="40" customHeight="1" spans="1:11">
      <c r="A154" s="16">
        <v>152</v>
      </c>
      <c r="B154" s="17" t="s">
        <v>593</v>
      </c>
      <c r="C154" s="19" t="s">
        <v>594</v>
      </c>
      <c r="D154" s="19" t="s">
        <v>14</v>
      </c>
      <c r="E154" s="19" t="s">
        <v>595</v>
      </c>
      <c r="F154" s="19" t="s">
        <v>14</v>
      </c>
      <c r="G154" s="20" t="s">
        <v>140</v>
      </c>
      <c r="H154" s="24" t="s">
        <v>39</v>
      </c>
      <c r="I154" s="39" t="s">
        <v>596</v>
      </c>
      <c r="J154" s="17">
        <v>1</v>
      </c>
      <c r="K154" s="17"/>
    </row>
    <row r="155" s="2" customFormat="1" ht="40" customHeight="1" spans="1:11">
      <c r="A155" s="16">
        <v>153</v>
      </c>
      <c r="B155" s="17" t="s">
        <v>597</v>
      </c>
      <c r="C155" s="19" t="s">
        <v>598</v>
      </c>
      <c r="D155" s="65" t="s">
        <v>599</v>
      </c>
      <c r="E155" s="19" t="s">
        <v>595</v>
      </c>
      <c r="F155" s="19" t="s">
        <v>14</v>
      </c>
      <c r="G155" s="20" t="s">
        <v>140</v>
      </c>
      <c r="H155" s="24" t="s">
        <v>39</v>
      </c>
      <c r="I155" s="39" t="s">
        <v>600</v>
      </c>
      <c r="J155" s="17">
        <v>1</v>
      </c>
      <c r="K155" s="17"/>
    </row>
    <row r="156" s="3" customFormat="1" ht="40" customHeight="1" spans="1:11">
      <c r="A156" s="16">
        <v>154</v>
      </c>
      <c r="B156" s="49" t="s">
        <v>601</v>
      </c>
      <c r="C156" s="50" t="s">
        <v>602</v>
      </c>
      <c r="D156" s="50" t="s">
        <v>170</v>
      </c>
      <c r="E156" s="50" t="s">
        <v>595</v>
      </c>
      <c r="F156" s="50" t="s">
        <v>170</v>
      </c>
      <c r="G156" s="51" t="s">
        <v>603</v>
      </c>
      <c r="H156" s="66" t="s">
        <v>70</v>
      </c>
      <c r="I156" s="61" t="s">
        <v>604</v>
      </c>
      <c r="J156" s="49">
        <v>2</v>
      </c>
      <c r="K156" s="49" t="s">
        <v>172</v>
      </c>
    </row>
    <row r="157" s="2" customFormat="1" ht="40" customHeight="1" spans="1:11">
      <c r="A157" s="16">
        <v>155</v>
      </c>
      <c r="B157" s="53" t="s">
        <v>605</v>
      </c>
      <c r="C157" s="54" t="s">
        <v>602</v>
      </c>
      <c r="D157" s="67" t="s">
        <v>599</v>
      </c>
      <c r="E157" s="54" t="s">
        <v>606</v>
      </c>
      <c r="F157" s="55" t="s">
        <v>607</v>
      </c>
      <c r="G157" s="53" t="s">
        <v>608</v>
      </c>
      <c r="H157" s="31" t="s">
        <v>70</v>
      </c>
      <c r="I157" s="53" t="s">
        <v>609</v>
      </c>
      <c r="J157" s="53">
        <v>3</v>
      </c>
      <c r="K157" s="53"/>
    </row>
    <row r="158" s="2" customFormat="1" ht="40" customHeight="1" spans="1:11">
      <c r="A158" s="16">
        <v>156</v>
      </c>
      <c r="B158" s="17" t="s">
        <v>610</v>
      </c>
      <c r="C158" s="19" t="s">
        <v>611</v>
      </c>
      <c r="D158" s="19" t="s">
        <v>14</v>
      </c>
      <c r="E158" s="19" t="s">
        <v>612</v>
      </c>
      <c r="F158" s="19" t="s">
        <v>14</v>
      </c>
      <c r="G158" s="20" t="s">
        <v>613</v>
      </c>
      <c r="H158" s="24" t="s">
        <v>17</v>
      </c>
      <c r="I158" s="39" t="s">
        <v>614</v>
      </c>
      <c r="J158" s="17">
        <v>1</v>
      </c>
      <c r="K158" s="17"/>
    </row>
    <row r="159" s="2" customFormat="1" ht="40" customHeight="1" spans="1:11">
      <c r="A159" s="16">
        <v>157</v>
      </c>
      <c r="B159" s="17" t="s">
        <v>615</v>
      </c>
      <c r="C159" s="19" t="s">
        <v>616</v>
      </c>
      <c r="D159" s="19" t="s">
        <v>617</v>
      </c>
      <c r="E159" s="19" t="s">
        <v>612</v>
      </c>
      <c r="F159" s="19" t="s">
        <v>617</v>
      </c>
      <c r="G159" s="20" t="s">
        <v>240</v>
      </c>
      <c r="H159" s="24" t="s">
        <v>39</v>
      </c>
      <c r="I159" s="39" t="s">
        <v>618</v>
      </c>
      <c r="J159" s="17">
        <v>1</v>
      </c>
      <c r="K159" s="17"/>
    </row>
    <row r="160" s="2" customFormat="1" ht="40" customHeight="1" spans="1:11">
      <c r="A160" s="16">
        <v>158</v>
      </c>
      <c r="B160" s="17" t="s">
        <v>619</v>
      </c>
      <c r="C160" s="19" t="s">
        <v>620</v>
      </c>
      <c r="D160" s="19" t="s">
        <v>14</v>
      </c>
      <c r="E160" s="19" t="s">
        <v>612</v>
      </c>
      <c r="F160" s="19" t="s">
        <v>14</v>
      </c>
      <c r="G160" s="20" t="s">
        <v>240</v>
      </c>
      <c r="H160" s="24" t="s">
        <v>39</v>
      </c>
      <c r="I160" s="39" t="s">
        <v>621</v>
      </c>
      <c r="J160" s="17">
        <v>1</v>
      </c>
      <c r="K160" s="17"/>
    </row>
    <row r="161" s="2" customFormat="1" ht="40" customHeight="1" spans="1:11">
      <c r="A161" s="16">
        <v>159</v>
      </c>
      <c r="B161" s="17" t="s">
        <v>622</v>
      </c>
      <c r="C161" s="19" t="s">
        <v>623</v>
      </c>
      <c r="D161" s="19" t="s">
        <v>14</v>
      </c>
      <c r="E161" s="19" t="s">
        <v>624</v>
      </c>
      <c r="F161" s="19" t="s">
        <v>14</v>
      </c>
      <c r="G161" s="20" t="s">
        <v>240</v>
      </c>
      <c r="H161" s="24" t="s">
        <v>39</v>
      </c>
      <c r="I161" s="39" t="s">
        <v>625</v>
      </c>
      <c r="J161" s="17">
        <v>1</v>
      </c>
      <c r="K161" s="17"/>
    </row>
    <row r="162" s="2" customFormat="1" ht="40" customHeight="1" spans="1:11">
      <c r="A162" s="16">
        <v>160</v>
      </c>
      <c r="B162" s="17" t="s">
        <v>626</v>
      </c>
      <c r="C162" s="19" t="s">
        <v>627</v>
      </c>
      <c r="D162" s="19" t="s">
        <v>14</v>
      </c>
      <c r="E162" s="19" t="s">
        <v>612</v>
      </c>
      <c r="F162" s="19" t="s">
        <v>14</v>
      </c>
      <c r="G162" s="20" t="s">
        <v>240</v>
      </c>
      <c r="H162" s="24" t="s">
        <v>39</v>
      </c>
      <c r="I162" s="39" t="s">
        <v>628</v>
      </c>
      <c r="J162" s="17">
        <v>1</v>
      </c>
      <c r="K162" s="17"/>
    </row>
    <row r="163" s="2" customFormat="1" ht="40" customHeight="1" spans="1:11">
      <c r="A163" s="16">
        <v>161</v>
      </c>
      <c r="B163" s="17" t="s">
        <v>629</v>
      </c>
      <c r="C163" s="19" t="s">
        <v>623</v>
      </c>
      <c r="D163" s="19" t="s">
        <v>14</v>
      </c>
      <c r="E163" s="19" t="s">
        <v>624</v>
      </c>
      <c r="F163" s="19" t="s">
        <v>14</v>
      </c>
      <c r="G163" s="20" t="s">
        <v>140</v>
      </c>
      <c r="H163" s="24" t="s">
        <v>39</v>
      </c>
      <c r="I163" s="39" t="s">
        <v>630</v>
      </c>
      <c r="J163" s="17">
        <v>1</v>
      </c>
      <c r="K163" s="17"/>
    </row>
    <row r="164" s="2" customFormat="1" ht="40" customHeight="1" spans="1:11">
      <c r="A164" s="16">
        <v>162</v>
      </c>
      <c r="B164" s="17" t="s">
        <v>631</v>
      </c>
      <c r="C164" s="19" t="s">
        <v>632</v>
      </c>
      <c r="D164" s="19" t="s">
        <v>14</v>
      </c>
      <c r="E164" s="19" t="s">
        <v>633</v>
      </c>
      <c r="F164" s="19" t="s">
        <v>14</v>
      </c>
      <c r="G164" s="20" t="s">
        <v>140</v>
      </c>
      <c r="H164" s="24" t="s">
        <v>39</v>
      </c>
      <c r="I164" s="39" t="s">
        <v>634</v>
      </c>
      <c r="J164" s="17">
        <v>1</v>
      </c>
      <c r="K164" s="17"/>
    </row>
    <row r="165" s="2" customFormat="1" ht="40" customHeight="1" spans="1:11">
      <c r="A165" s="16">
        <v>163</v>
      </c>
      <c r="B165" s="17" t="s">
        <v>635</v>
      </c>
      <c r="C165" s="19" t="s">
        <v>636</v>
      </c>
      <c r="D165" s="19" t="s">
        <v>14</v>
      </c>
      <c r="E165" s="19" t="s">
        <v>612</v>
      </c>
      <c r="F165" s="19" t="s">
        <v>14</v>
      </c>
      <c r="G165" s="20" t="s">
        <v>140</v>
      </c>
      <c r="H165" s="24" t="s">
        <v>39</v>
      </c>
      <c r="I165" s="39" t="s">
        <v>637</v>
      </c>
      <c r="J165" s="17">
        <v>1</v>
      </c>
      <c r="K165" s="17"/>
    </row>
    <row r="166" s="2" customFormat="1" ht="40" customHeight="1" spans="1:11">
      <c r="A166" s="16">
        <v>164</v>
      </c>
      <c r="B166" s="68" t="s">
        <v>638</v>
      </c>
      <c r="C166" s="19" t="s">
        <v>639</v>
      </c>
      <c r="D166" s="19" t="s">
        <v>14</v>
      </c>
      <c r="E166" s="19" t="s">
        <v>612</v>
      </c>
      <c r="F166" s="19" t="s">
        <v>14</v>
      </c>
      <c r="G166" s="20" t="s">
        <v>140</v>
      </c>
      <c r="H166" s="24" t="s">
        <v>39</v>
      </c>
      <c r="I166" s="39" t="s">
        <v>640</v>
      </c>
      <c r="J166" s="17">
        <v>1</v>
      </c>
      <c r="K166" s="17"/>
    </row>
    <row r="167" s="2" customFormat="1" ht="40" customHeight="1" spans="1:11">
      <c r="A167" s="16">
        <v>165</v>
      </c>
      <c r="B167" s="17" t="s">
        <v>641</v>
      </c>
      <c r="C167" s="19" t="s">
        <v>642</v>
      </c>
      <c r="D167" s="19" t="s">
        <v>14</v>
      </c>
      <c r="E167" s="19" t="s">
        <v>612</v>
      </c>
      <c r="F167" s="19" t="s">
        <v>14</v>
      </c>
      <c r="G167" s="20" t="s">
        <v>441</v>
      </c>
      <c r="H167" s="24" t="s">
        <v>39</v>
      </c>
      <c r="I167" s="39" t="s">
        <v>643</v>
      </c>
      <c r="J167" s="17">
        <v>1</v>
      </c>
      <c r="K167" s="17"/>
    </row>
    <row r="168" s="2" customFormat="1" ht="40" customHeight="1" spans="1:11">
      <c r="A168" s="16">
        <v>166</v>
      </c>
      <c r="B168" s="17" t="s">
        <v>644</v>
      </c>
      <c r="C168" s="19" t="s">
        <v>623</v>
      </c>
      <c r="D168" s="19" t="s">
        <v>14</v>
      </c>
      <c r="E168" s="19" t="s">
        <v>633</v>
      </c>
      <c r="F168" s="19" t="s">
        <v>14</v>
      </c>
      <c r="G168" s="20" t="s">
        <v>441</v>
      </c>
      <c r="H168" s="24" t="s">
        <v>39</v>
      </c>
      <c r="I168" s="39" t="s">
        <v>645</v>
      </c>
      <c r="J168" s="17">
        <v>1</v>
      </c>
      <c r="K168" s="17"/>
    </row>
    <row r="169" s="2" customFormat="1" ht="40" customHeight="1" spans="1:11">
      <c r="A169" s="16">
        <v>167</v>
      </c>
      <c r="B169" s="17" t="s">
        <v>646</v>
      </c>
      <c r="C169" s="19" t="s">
        <v>632</v>
      </c>
      <c r="D169" s="19" t="s">
        <v>14</v>
      </c>
      <c r="E169" s="19" t="s">
        <v>624</v>
      </c>
      <c r="F169" s="19" t="s">
        <v>14</v>
      </c>
      <c r="G169" s="20" t="s">
        <v>155</v>
      </c>
      <c r="H169" s="24" t="s">
        <v>39</v>
      </c>
      <c r="I169" s="39" t="s">
        <v>647</v>
      </c>
      <c r="J169" s="17">
        <v>1</v>
      </c>
      <c r="K169" s="17"/>
    </row>
    <row r="170" s="2" customFormat="1" ht="40" customHeight="1" spans="1:11">
      <c r="A170" s="16">
        <v>168</v>
      </c>
      <c r="B170" s="17" t="s">
        <v>648</v>
      </c>
      <c r="C170" s="19" t="s">
        <v>649</v>
      </c>
      <c r="D170" s="19" t="s">
        <v>14</v>
      </c>
      <c r="E170" s="19" t="s">
        <v>612</v>
      </c>
      <c r="F170" s="19" t="s">
        <v>14</v>
      </c>
      <c r="G170" s="20" t="s">
        <v>155</v>
      </c>
      <c r="H170" s="24" t="s">
        <v>39</v>
      </c>
      <c r="I170" s="39" t="s">
        <v>650</v>
      </c>
      <c r="J170" s="17">
        <v>1</v>
      </c>
      <c r="K170" s="17"/>
    </row>
    <row r="171" s="2" customFormat="1" ht="40" customHeight="1" spans="1:11">
      <c r="A171" s="16">
        <v>169</v>
      </c>
      <c r="B171" s="17" t="s">
        <v>651</v>
      </c>
      <c r="C171" s="19" t="s">
        <v>616</v>
      </c>
      <c r="D171" s="19" t="s">
        <v>14</v>
      </c>
      <c r="E171" s="19" t="s">
        <v>652</v>
      </c>
      <c r="F171" s="19" t="s">
        <v>14</v>
      </c>
      <c r="G171" s="20" t="s">
        <v>374</v>
      </c>
      <c r="H171" s="24" t="s">
        <v>39</v>
      </c>
      <c r="I171" s="39" t="s">
        <v>653</v>
      </c>
      <c r="J171" s="17">
        <v>1</v>
      </c>
      <c r="K171" s="17"/>
    </row>
    <row r="172" s="2" customFormat="1" ht="40" customHeight="1" spans="1:11">
      <c r="A172" s="16">
        <v>170</v>
      </c>
      <c r="B172" s="17" t="s">
        <v>654</v>
      </c>
      <c r="C172" s="19" t="s">
        <v>655</v>
      </c>
      <c r="D172" s="19" t="s">
        <v>14</v>
      </c>
      <c r="E172" s="19" t="s">
        <v>612</v>
      </c>
      <c r="F172" s="19" t="s">
        <v>14</v>
      </c>
      <c r="G172" s="20" t="s">
        <v>109</v>
      </c>
      <c r="H172" s="24" t="s">
        <v>39</v>
      </c>
      <c r="I172" s="39" t="s">
        <v>656</v>
      </c>
      <c r="J172" s="17">
        <v>1</v>
      </c>
      <c r="K172" s="17"/>
    </row>
    <row r="173" s="2" customFormat="1" ht="40" customHeight="1" spans="1:11">
      <c r="A173" s="16">
        <v>171</v>
      </c>
      <c r="B173" s="17" t="s">
        <v>657</v>
      </c>
      <c r="C173" s="19" t="s">
        <v>649</v>
      </c>
      <c r="D173" s="19" t="s">
        <v>14</v>
      </c>
      <c r="E173" s="19" t="s">
        <v>658</v>
      </c>
      <c r="F173" s="19" t="s">
        <v>14</v>
      </c>
      <c r="G173" s="20" t="s">
        <v>109</v>
      </c>
      <c r="H173" s="24" t="s">
        <v>39</v>
      </c>
      <c r="I173" s="39" t="s">
        <v>659</v>
      </c>
      <c r="J173" s="17">
        <v>1</v>
      </c>
      <c r="K173" s="17"/>
    </row>
    <row r="174" s="2" customFormat="1" ht="40" customHeight="1" spans="1:11">
      <c r="A174" s="16">
        <v>172</v>
      </c>
      <c r="B174" s="17" t="s">
        <v>660</v>
      </c>
      <c r="C174" s="19" t="s">
        <v>649</v>
      </c>
      <c r="D174" s="19" t="s">
        <v>14</v>
      </c>
      <c r="E174" s="19" t="s">
        <v>612</v>
      </c>
      <c r="F174" s="19" t="s">
        <v>14</v>
      </c>
      <c r="G174" s="20" t="s">
        <v>109</v>
      </c>
      <c r="H174" s="24" t="s">
        <v>39</v>
      </c>
      <c r="I174" s="39" t="s">
        <v>661</v>
      </c>
      <c r="J174" s="17">
        <v>1</v>
      </c>
      <c r="K174" s="17"/>
    </row>
    <row r="175" s="2" customFormat="1" ht="40" customHeight="1" spans="1:11">
      <c r="A175" s="16">
        <v>173</v>
      </c>
      <c r="B175" s="17" t="s">
        <v>662</v>
      </c>
      <c r="C175" s="19" t="s">
        <v>623</v>
      </c>
      <c r="D175" s="19" t="s">
        <v>170</v>
      </c>
      <c r="E175" s="19" t="s">
        <v>612</v>
      </c>
      <c r="F175" s="19" t="s">
        <v>170</v>
      </c>
      <c r="G175" s="20" t="s">
        <v>109</v>
      </c>
      <c r="H175" s="24" t="s">
        <v>39</v>
      </c>
      <c r="I175" s="39" t="s">
        <v>663</v>
      </c>
      <c r="J175" s="17">
        <v>1</v>
      </c>
      <c r="K175" s="17"/>
    </row>
    <row r="176" s="2" customFormat="1" ht="40" customHeight="1" spans="1:11">
      <c r="A176" s="16">
        <v>174</v>
      </c>
      <c r="B176" s="17" t="s">
        <v>664</v>
      </c>
      <c r="C176" s="19" t="s">
        <v>636</v>
      </c>
      <c r="D176" s="19" t="s">
        <v>14</v>
      </c>
      <c r="E176" s="19" t="s">
        <v>612</v>
      </c>
      <c r="F176" s="19" t="s">
        <v>14</v>
      </c>
      <c r="G176" s="20" t="s">
        <v>109</v>
      </c>
      <c r="H176" s="24" t="s">
        <v>39</v>
      </c>
      <c r="I176" s="39" t="s">
        <v>665</v>
      </c>
      <c r="J176" s="17">
        <v>1</v>
      </c>
      <c r="K176" s="17"/>
    </row>
    <row r="177" s="2" customFormat="1" ht="40" customHeight="1" spans="1:11">
      <c r="A177" s="16">
        <v>175</v>
      </c>
      <c r="B177" s="17" t="s">
        <v>666</v>
      </c>
      <c r="C177" s="19" t="s">
        <v>642</v>
      </c>
      <c r="D177" s="19" t="s">
        <v>170</v>
      </c>
      <c r="E177" s="19" t="s">
        <v>667</v>
      </c>
      <c r="F177" s="19" t="s">
        <v>170</v>
      </c>
      <c r="G177" s="20" t="s">
        <v>668</v>
      </c>
      <c r="H177" s="31" t="s">
        <v>70</v>
      </c>
      <c r="I177" s="39" t="s">
        <v>669</v>
      </c>
      <c r="J177" s="17">
        <v>3</v>
      </c>
      <c r="K177" s="17"/>
    </row>
    <row r="178" s="2" customFormat="1" ht="40" customHeight="1" spans="1:11">
      <c r="A178" s="16">
        <v>176</v>
      </c>
      <c r="B178" s="17" t="s">
        <v>670</v>
      </c>
      <c r="C178" s="19" t="s">
        <v>642</v>
      </c>
      <c r="D178" s="19" t="s">
        <v>14</v>
      </c>
      <c r="E178" s="19" t="s">
        <v>612</v>
      </c>
      <c r="F178" s="19" t="s">
        <v>14</v>
      </c>
      <c r="G178" s="20" t="s">
        <v>671</v>
      </c>
      <c r="H178" s="31" t="s">
        <v>70</v>
      </c>
      <c r="I178" s="39" t="s">
        <v>672</v>
      </c>
      <c r="J178" s="17">
        <v>3</v>
      </c>
      <c r="K178" s="17"/>
    </row>
    <row r="179" s="2" customFormat="1" ht="40" customHeight="1" spans="1:11">
      <c r="A179" s="16">
        <v>177</v>
      </c>
      <c r="B179" s="17" t="s">
        <v>673</v>
      </c>
      <c r="C179" s="19" t="s">
        <v>674</v>
      </c>
      <c r="D179" s="19" t="s">
        <v>14</v>
      </c>
      <c r="E179" s="19" t="s">
        <v>675</v>
      </c>
      <c r="F179" s="19" t="s">
        <v>14</v>
      </c>
      <c r="G179" s="20" t="s">
        <v>518</v>
      </c>
      <c r="H179" s="24" t="s">
        <v>87</v>
      </c>
      <c r="I179" s="39" t="s">
        <v>676</v>
      </c>
      <c r="J179" s="17">
        <v>3</v>
      </c>
      <c r="K179" s="19" t="s">
        <v>677</v>
      </c>
    </row>
    <row r="180" s="2" customFormat="1" ht="40" customHeight="1" spans="1:11">
      <c r="A180" s="16">
        <v>178</v>
      </c>
      <c r="B180" s="17" t="s">
        <v>678</v>
      </c>
      <c r="C180" s="19" t="s">
        <v>679</v>
      </c>
      <c r="D180" s="19" t="s">
        <v>14</v>
      </c>
      <c r="E180" s="19" t="s">
        <v>680</v>
      </c>
      <c r="F180" s="19" t="s">
        <v>14</v>
      </c>
      <c r="G180" s="20" t="s">
        <v>681</v>
      </c>
      <c r="H180" s="31" t="s">
        <v>70</v>
      </c>
      <c r="I180" s="39" t="s">
        <v>682</v>
      </c>
      <c r="J180" s="17">
        <v>3</v>
      </c>
      <c r="K180" s="17"/>
    </row>
    <row r="181" s="2" customFormat="1" ht="40" customHeight="1" spans="1:11">
      <c r="A181" s="16">
        <v>179</v>
      </c>
      <c r="B181" s="17" t="s">
        <v>683</v>
      </c>
      <c r="C181" s="19" t="s">
        <v>684</v>
      </c>
      <c r="D181" s="19" t="s">
        <v>685</v>
      </c>
      <c r="E181" s="19" t="s">
        <v>686</v>
      </c>
      <c r="F181" s="19" t="s">
        <v>685</v>
      </c>
      <c r="G181" s="20" t="s">
        <v>60</v>
      </c>
      <c r="H181" s="24" t="s">
        <v>39</v>
      </c>
      <c r="I181" s="39" t="s">
        <v>687</v>
      </c>
      <c r="J181" s="17">
        <v>1</v>
      </c>
      <c r="K181" s="17"/>
    </row>
    <row r="182" s="2" customFormat="1" ht="40" customHeight="1" spans="1:11">
      <c r="A182" s="16">
        <v>180</v>
      </c>
      <c r="B182" s="17" t="s">
        <v>688</v>
      </c>
      <c r="C182" s="19" t="s">
        <v>689</v>
      </c>
      <c r="D182" s="19" t="s">
        <v>685</v>
      </c>
      <c r="E182" s="19" t="s">
        <v>686</v>
      </c>
      <c r="F182" s="19" t="s">
        <v>685</v>
      </c>
      <c r="G182" s="20" t="s">
        <v>690</v>
      </c>
      <c r="H182" s="24" t="s">
        <v>39</v>
      </c>
      <c r="I182" s="39" t="s">
        <v>691</v>
      </c>
      <c r="J182" s="17">
        <v>1</v>
      </c>
      <c r="K182" s="17"/>
    </row>
    <row r="183" s="2" customFormat="1" ht="40" customHeight="1" spans="1:11">
      <c r="A183" s="16">
        <v>181</v>
      </c>
      <c r="B183" s="17" t="s">
        <v>692</v>
      </c>
      <c r="C183" s="19" t="s">
        <v>693</v>
      </c>
      <c r="D183" s="18" t="s">
        <v>21</v>
      </c>
      <c r="E183" s="19" t="s">
        <v>686</v>
      </c>
      <c r="F183" s="18" t="s">
        <v>21</v>
      </c>
      <c r="G183" s="20" t="s">
        <v>109</v>
      </c>
      <c r="H183" s="24" t="s">
        <v>39</v>
      </c>
      <c r="I183" s="39" t="s">
        <v>694</v>
      </c>
      <c r="J183" s="17">
        <v>1</v>
      </c>
      <c r="K183" s="17"/>
    </row>
    <row r="184" s="2" customFormat="1" ht="40" customHeight="1" spans="1:11">
      <c r="A184" s="16">
        <v>182</v>
      </c>
      <c r="B184" s="17" t="s">
        <v>695</v>
      </c>
      <c r="C184" s="19" t="s">
        <v>693</v>
      </c>
      <c r="D184" s="19" t="s">
        <v>170</v>
      </c>
      <c r="E184" s="19" t="s">
        <v>686</v>
      </c>
      <c r="F184" s="19" t="s">
        <v>170</v>
      </c>
      <c r="G184" s="20" t="s">
        <v>50</v>
      </c>
      <c r="H184" s="24" t="s">
        <v>39</v>
      </c>
      <c r="I184" s="39" t="s">
        <v>696</v>
      </c>
      <c r="J184" s="17">
        <v>1</v>
      </c>
      <c r="K184" s="70"/>
    </row>
    <row r="185" s="2" customFormat="1" ht="40" customHeight="1" spans="1:11">
      <c r="A185" s="16">
        <v>183</v>
      </c>
      <c r="B185" s="17" t="s">
        <v>697</v>
      </c>
      <c r="C185" s="19" t="s">
        <v>698</v>
      </c>
      <c r="D185" s="19" t="s">
        <v>685</v>
      </c>
      <c r="E185" s="19" t="s">
        <v>686</v>
      </c>
      <c r="F185" s="19" t="s">
        <v>685</v>
      </c>
      <c r="G185" s="20" t="s">
        <v>355</v>
      </c>
      <c r="H185" s="24" t="s">
        <v>39</v>
      </c>
      <c r="I185" s="39" t="s">
        <v>699</v>
      </c>
      <c r="J185" s="17">
        <v>1</v>
      </c>
      <c r="K185" s="17"/>
    </row>
    <row r="186" s="2" customFormat="1" ht="40" customHeight="1" spans="1:11">
      <c r="A186" s="16">
        <v>184</v>
      </c>
      <c r="B186" s="17" t="s">
        <v>700</v>
      </c>
      <c r="C186" s="19" t="s">
        <v>701</v>
      </c>
      <c r="D186" s="19" t="s">
        <v>14</v>
      </c>
      <c r="E186" s="19" t="s">
        <v>702</v>
      </c>
      <c r="F186" s="19" t="s">
        <v>14</v>
      </c>
      <c r="G186" s="20" t="s">
        <v>414</v>
      </c>
      <c r="H186" s="24" t="s">
        <v>39</v>
      </c>
      <c r="I186" s="60" t="s">
        <v>703</v>
      </c>
      <c r="J186" s="17">
        <v>1</v>
      </c>
      <c r="K186" s="17"/>
    </row>
    <row r="187" s="2" customFormat="1" ht="40" customHeight="1" spans="1:11">
      <c r="A187" s="16">
        <v>185</v>
      </c>
      <c r="B187" s="17" t="s">
        <v>704</v>
      </c>
      <c r="C187" s="19" t="s">
        <v>705</v>
      </c>
      <c r="D187" s="19" t="s">
        <v>14</v>
      </c>
      <c r="E187" s="19" t="s">
        <v>706</v>
      </c>
      <c r="F187" s="19" t="s">
        <v>14</v>
      </c>
      <c r="G187" s="20" t="s">
        <v>338</v>
      </c>
      <c r="H187" s="24" t="s">
        <v>87</v>
      </c>
      <c r="I187" s="60" t="s">
        <v>707</v>
      </c>
      <c r="J187" s="17">
        <v>2</v>
      </c>
      <c r="K187" s="17"/>
    </row>
    <row r="188" s="2" customFormat="1" ht="40" customHeight="1" spans="1:11">
      <c r="A188" s="16">
        <v>186</v>
      </c>
      <c r="B188" s="17" t="s">
        <v>708</v>
      </c>
      <c r="C188" s="19" t="s">
        <v>709</v>
      </c>
      <c r="D188" s="19" t="s">
        <v>14</v>
      </c>
      <c r="E188" s="19" t="s">
        <v>702</v>
      </c>
      <c r="F188" s="19" t="s">
        <v>14</v>
      </c>
      <c r="G188" s="20" t="s">
        <v>495</v>
      </c>
      <c r="H188" s="31" t="s">
        <v>70</v>
      </c>
      <c r="I188" s="60" t="s">
        <v>710</v>
      </c>
      <c r="J188" s="17">
        <v>3</v>
      </c>
      <c r="K188" s="17"/>
    </row>
    <row r="189" s="2" customFormat="1" ht="40" customHeight="1" spans="1:11">
      <c r="A189" s="16">
        <v>187</v>
      </c>
      <c r="B189" s="17" t="s">
        <v>711</v>
      </c>
      <c r="C189" s="19" t="s">
        <v>712</v>
      </c>
      <c r="D189" s="19" t="s">
        <v>14</v>
      </c>
      <c r="E189" s="19" t="s">
        <v>706</v>
      </c>
      <c r="F189" s="19" t="s">
        <v>14</v>
      </c>
      <c r="G189" s="20" t="s">
        <v>151</v>
      </c>
      <c r="H189" s="24" t="s">
        <v>39</v>
      </c>
      <c r="I189" s="60" t="s">
        <v>713</v>
      </c>
      <c r="J189" s="17">
        <v>1</v>
      </c>
      <c r="K189" s="17"/>
    </row>
    <row r="190" s="3" customFormat="1" ht="40" customHeight="1" spans="1:11">
      <c r="A190" s="16">
        <v>188</v>
      </c>
      <c r="B190" s="36" t="s">
        <v>714</v>
      </c>
      <c r="C190" s="27" t="s">
        <v>712</v>
      </c>
      <c r="D190" s="27" t="s">
        <v>14</v>
      </c>
      <c r="E190" s="27" t="s">
        <v>702</v>
      </c>
      <c r="F190" s="27" t="s">
        <v>14</v>
      </c>
      <c r="G190" s="32" t="s">
        <v>81</v>
      </c>
      <c r="H190" s="29" t="s">
        <v>39</v>
      </c>
      <c r="I190" s="41" t="s">
        <v>715</v>
      </c>
      <c r="J190" s="36">
        <v>1</v>
      </c>
      <c r="K190" s="27" t="s">
        <v>716</v>
      </c>
    </row>
    <row r="191" s="2" customFormat="1" ht="40" customHeight="1" spans="1:11">
      <c r="A191" s="16">
        <v>189</v>
      </c>
      <c r="B191" s="17" t="s">
        <v>717</v>
      </c>
      <c r="C191" s="19" t="s">
        <v>718</v>
      </c>
      <c r="D191" s="19" t="s">
        <v>14</v>
      </c>
      <c r="E191" s="19" t="s">
        <v>719</v>
      </c>
      <c r="F191" s="19" t="s">
        <v>14</v>
      </c>
      <c r="G191" s="69" t="s">
        <v>220</v>
      </c>
      <c r="H191" s="24" t="s">
        <v>39</v>
      </c>
      <c r="I191" s="39" t="s">
        <v>720</v>
      </c>
      <c r="J191" s="17">
        <v>1</v>
      </c>
      <c r="K191" s="17"/>
    </row>
    <row r="192" s="2" customFormat="1" ht="40" customHeight="1" spans="1:11">
      <c r="A192" s="16">
        <v>190</v>
      </c>
      <c r="B192" s="17" t="s">
        <v>721</v>
      </c>
      <c r="C192" s="19" t="s">
        <v>722</v>
      </c>
      <c r="D192" s="19" t="s">
        <v>14</v>
      </c>
      <c r="E192" s="19" t="s">
        <v>723</v>
      </c>
      <c r="F192" s="19" t="s">
        <v>14</v>
      </c>
      <c r="G192" s="20" t="s">
        <v>50</v>
      </c>
      <c r="H192" s="24" t="s">
        <v>39</v>
      </c>
      <c r="I192" s="39" t="s">
        <v>724</v>
      </c>
      <c r="J192" s="17">
        <v>1</v>
      </c>
      <c r="K192" s="17"/>
    </row>
    <row r="193" s="2" customFormat="1" ht="40" customHeight="1" spans="1:11">
      <c r="A193" s="16">
        <v>191</v>
      </c>
      <c r="B193" s="17" t="s">
        <v>725</v>
      </c>
      <c r="C193" s="19" t="s">
        <v>726</v>
      </c>
      <c r="D193" s="19" t="s">
        <v>14</v>
      </c>
      <c r="E193" s="19" t="s">
        <v>723</v>
      </c>
      <c r="F193" s="19" t="s">
        <v>14</v>
      </c>
      <c r="G193" s="71" t="s">
        <v>727</v>
      </c>
      <c r="H193" s="24" t="s">
        <v>39</v>
      </c>
      <c r="I193" s="39" t="s">
        <v>728</v>
      </c>
      <c r="J193" s="17">
        <v>1</v>
      </c>
      <c r="K193" s="17"/>
    </row>
    <row r="194" s="2" customFormat="1" ht="40" customHeight="1" spans="1:11">
      <c r="A194" s="16">
        <v>192</v>
      </c>
      <c r="B194" s="17" t="s">
        <v>729</v>
      </c>
      <c r="C194" s="19" t="s">
        <v>722</v>
      </c>
      <c r="D194" s="19" t="s">
        <v>730</v>
      </c>
      <c r="E194" s="19" t="s">
        <v>723</v>
      </c>
      <c r="F194" s="19" t="s">
        <v>730</v>
      </c>
      <c r="G194" s="20" t="s">
        <v>731</v>
      </c>
      <c r="H194" s="31" t="s">
        <v>70</v>
      </c>
      <c r="I194" s="39" t="s">
        <v>732</v>
      </c>
      <c r="J194" s="17">
        <v>1</v>
      </c>
      <c r="K194" s="17"/>
    </row>
    <row r="195" s="2" customFormat="1" ht="40" customHeight="1" spans="1:11">
      <c r="A195" s="16">
        <v>193</v>
      </c>
      <c r="B195" s="17" t="s">
        <v>733</v>
      </c>
      <c r="C195" s="19" t="s">
        <v>734</v>
      </c>
      <c r="D195" s="19" t="s">
        <v>14</v>
      </c>
      <c r="E195" s="19" t="s">
        <v>735</v>
      </c>
      <c r="F195" s="19" t="s">
        <v>14</v>
      </c>
      <c r="G195" s="20" t="s">
        <v>414</v>
      </c>
      <c r="H195" s="24" t="s">
        <v>39</v>
      </c>
      <c r="I195" s="39" t="s">
        <v>736</v>
      </c>
      <c r="J195" s="17"/>
      <c r="K195" s="17"/>
    </row>
    <row r="196" s="2" customFormat="1" ht="40" customHeight="1" spans="1:11">
      <c r="A196" s="16">
        <v>194</v>
      </c>
      <c r="B196" s="17" t="s">
        <v>737</v>
      </c>
      <c r="C196" s="19" t="s">
        <v>738</v>
      </c>
      <c r="D196" s="19" t="s">
        <v>14</v>
      </c>
      <c r="E196" s="19" t="s">
        <v>739</v>
      </c>
      <c r="F196" s="19" t="s">
        <v>14</v>
      </c>
      <c r="G196" s="20" t="s">
        <v>441</v>
      </c>
      <c r="H196" s="24" t="s">
        <v>39</v>
      </c>
      <c r="I196" s="39" t="s">
        <v>740</v>
      </c>
      <c r="J196" s="17">
        <v>1</v>
      </c>
      <c r="K196" s="17"/>
    </row>
    <row r="197" s="4" customFormat="1" ht="40" customHeight="1" spans="1:11">
      <c r="A197" s="16">
        <v>195</v>
      </c>
      <c r="B197" s="36" t="s">
        <v>741</v>
      </c>
      <c r="C197" s="27" t="s">
        <v>742</v>
      </c>
      <c r="D197" s="27" t="s">
        <v>730</v>
      </c>
      <c r="E197" s="27" t="s">
        <v>743</v>
      </c>
      <c r="F197" s="27" t="s">
        <v>730</v>
      </c>
      <c r="G197" s="32" t="s">
        <v>330</v>
      </c>
      <c r="H197" s="29" t="s">
        <v>87</v>
      </c>
      <c r="I197" s="92" t="s">
        <v>744</v>
      </c>
      <c r="J197" s="36">
        <v>2</v>
      </c>
      <c r="K197" s="27" t="s">
        <v>745</v>
      </c>
    </row>
    <row r="198" s="5" customFormat="1" ht="40" customHeight="1" spans="1:11">
      <c r="A198" s="16">
        <v>196</v>
      </c>
      <c r="B198" s="17" t="s">
        <v>746</v>
      </c>
      <c r="C198" s="19" t="s">
        <v>747</v>
      </c>
      <c r="D198" s="19" t="s">
        <v>14</v>
      </c>
      <c r="E198" s="19" t="s">
        <v>748</v>
      </c>
      <c r="F198" s="19" t="s">
        <v>14</v>
      </c>
      <c r="G198" s="20" t="s">
        <v>749</v>
      </c>
      <c r="H198" s="31" t="s">
        <v>70</v>
      </c>
      <c r="I198" s="39" t="s">
        <v>750</v>
      </c>
      <c r="J198" s="17"/>
      <c r="K198" s="17"/>
    </row>
    <row r="199" s="5" customFormat="1" ht="40" customHeight="1" spans="1:11">
      <c r="A199" s="16">
        <v>197</v>
      </c>
      <c r="B199" s="17" t="s">
        <v>751</v>
      </c>
      <c r="C199" s="19" t="s">
        <v>752</v>
      </c>
      <c r="D199" s="19" t="s">
        <v>14</v>
      </c>
      <c r="E199" s="19" t="s">
        <v>753</v>
      </c>
      <c r="F199" s="19" t="s">
        <v>14</v>
      </c>
      <c r="G199" s="20" t="s">
        <v>690</v>
      </c>
      <c r="H199" s="24" t="s">
        <v>39</v>
      </c>
      <c r="I199" s="39" t="s">
        <v>754</v>
      </c>
      <c r="J199" s="17">
        <v>1</v>
      </c>
      <c r="K199" s="17"/>
    </row>
    <row r="200" s="5" customFormat="1" ht="40" customHeight="1" spans="1:11">
      <c r="A200" s="16">
        <v>198</v>
      </c>
      <c r="B200" s="17" t="s">
        <v>755</v>
      </c>
      <c r="C200" s="19" t="s">
        <v>756</v>
      </c>
      <c r="D200" s="19" t="s">
        <v>14</v>
      </c>
      <c r="E200" s="19" t="s">
        <v>753</v>
      </c>
      <c r="F200" s="19" t="s">
        <v>14</v>
      </c>
      <c r="G200" s="20" t="s">
        <v>533</v>
      </c>
      <c r="H200" s="31" t="s">
        <v>70</v>
      </c>
      <c r="I200" s="39" t="s">
        <v>757</v>
      </c>
      <c r="J200" s="17">
        <v>2</v>
      </c>
      <c r="K200" s="17"/>
    </row>
    <row r="201" s="5" customFormat="1" ht="40" customHeight="1" spans="1:11">
      <c r="A201" s="16">
        <v>199</v>
      </c>
      <c r="B201" s="17" t="s">
        <v>758</v>
      </c>
      <c r="C201" s="72" t="s">
        <v>759</v>
      </c>
      <c r="D201" s="19" t="s">
        <v>14</v>
      </c>
      <c r="E201" s="19" t="s">
        <v>753</v>
      </c>
      <c r="F201" s="19" t="s">
        <v>14</v>
      </c>
      <c r="G201" s="20" t="s">
        <v>533</v>
      </c>
      <c r="H201" s="31" t="s">
        <v>70</v>
      </c>
      <c r="I201" s="39" t="s">
        <v>760</v>
      </c>
      <c r="J201" s="17">
        <v>2</v>
      </c>
      <c r="K201" s="17"/>
    </row>
    <row r="202" s="5" customFormat="1" ht="40" customHeight="1" spans="1:11">
      <c r="A202" s="16">
        <v>200</v>
      </c>
      <c r="B202" s="17" t="s">
        <v>761</v>
      </c>
      <c r="C202" s="19" t="s">
        <v>762</v>
      </c>
      <c r="D202" s="19" t="s">
        <v>14</v>
      </c>
      <c r="E202" s="19" t="s">
        <v>753</v>
      </c>
      <c r="F202" s="19" t="s">
        <v>14</v>
      </c>
      <c r="G202" s="20" t="s">
        <v>533</v>
      </c>
      <c r="H202" s="31" t="s">
        <v>70</v>
      </c>
      <c r="I202" s="39" t="s">
        <v>763</v>
      </c>
      <c r="J202" s="17">
        <v>2</v>
      </c>
      <c r="K202" s="17"/>
    </row>
    <row r="203" s="5" customFormat="1" ht="40" customHeight="1" spans="1:11">
      <c r="A203" s="16">
        <v>201</v>
      </c>
      <c r="B203" s="17" t="s">
        <v>764</v>
      </c>
      <c r="C203" s="19" t="s">
        <v>765</v>
      </c>
      <c r="D203" s="19" t="s">
        <v>14</v>
      </c>
      <c r="E203" s="19" t="s">
        <v>753</v>
      </c>
      <c r="F203" s="19" t="s">
        <v>14</v>
      </c>
      <c r="G203" s="20" t="s">
        <v>533</v>
      </c>
      <c r="H203" s="31" t="s">
        <v>70</v>
      </c>
      <c r="I203" s="39" t="s">
        <v>766</v>
      </c>
      <c r="J203" s="17">
        <v>2</v>
      </c>
      <c r="K203" s="17"/>
    </row>
    <row r="204" s="5" customFormat="1" ht="40" customHeight="1" spans="1:11">
      <c r="A204" s="16">
        <v>202</v>
      </c>
      <c r="B204" s="17" t="s">
        <v>767</v>
      </c>
      <c r="C204" s="19" t="s">
        <v>768</v>
      </c>
      <c r="D204" s="19" t="s">
        <v>14</v>
      </c>
      <c r="E204" s="19" t="s">
        <v>769</v>
      </c>
      <c r="F204" s="19" t="s">
        <v>14</v>
      </c>
      <c r="G204" s="20" t="s">
        <v>395</v>
      </c>
      <c r="H204" s="24" t="s">
        <v>87</v>
      </c>
      <c r="I204" s="39" t="s">
        <v>770</v>
      </c>
      <c r="J204" s="17">
        <v>2</v>
      </c>
      <c r="K204" s="17"/>
    </row>
    <row r="205" s="5" customFormat="1" ht="40" customHeight="1" spans="1:11">
      <c r="A205" s="16">
        <v>203</v>
      </c>
      <c r="B205" s="17" t="s">
        <v>771</v>
      </c>
      <c r="C205" s="19" t="s">
        <v>772</v>
      </c>
      <c r="D205" s="19" t="s">
        <v>14</v>
      </c>
      <c r="E205" s="19" t="s">
        <v>768</v>
      </c>
      <c r="F205" s="19" t="s">
        <v>14</v>
      </c>
      <c r="G205" s="20" t="s">
        <v>414</v>
      </c>
      <c r="H205" s="24" t="s">
        <v>39</v>
      </c>
      <c r="I205" s="39" t="s">
        <v>773</v>
      </c>
      <c r="J205" s="17">
        <v>1</v>
      </c>
      <c r="K205" s="17"/>
    </row>
    <row r="206" s="5" customFormat="1" ht="40" customHeight="1" spans="1:11">
      <c r="A206" s="16">
        <v>204</v>
      </c>
      <c r="B206" s="17" t="s">
        <v>774</v>
      </c>
      <c r="C206" s="19" t="s">
        <v>775</v>
      </c>
      <c r="D206" s="19" t="s">
        <v>14</v>
      </c>
      <c r="E206" s="19" t="s">
        <v>768</v>
      </c>
      <c r="F206" s="19" t="s">
        <v>14</v>
      </c>
      <c r="G206" s="20" t="s">
        <v>776</v>
      </c>
      <c r="H206" s="24" t="s">
        <v>39</v>
      </c>
      <c r="I206" s="39" t="s">
        <v>777</v>
      </c>
      <c r="J206" s="17">
        <v>2</v>
      </c>
      <c r="K206" s="17"/>
    </row>
    <row r="207" s="5" customFormat="1" ht="40" customHeight="1" spans="1:11">
      <c r="A207" s="16">
        <v>205</v>
      </c>
      <c r="B207" s="17" t="s">
        <v>778</v>
      </c>
      <c r="C207" s="19" t="s">
        <v>779</v>
      </c>
      <c r="D207" s="19" t="s">
        <v>685</v>
      </c>
      <c r="E207" s="19" t="s">
        <v>768</v>
      </c>
      <c r="F207" s="19" t="s">
        <v>685</v>
      </c>
      <c r="G207" s="20" t="s">
        <v>414</v>
      </c>
      <c r="H207" s="24" t="s">
        <v>39</v>
      </c>
      <c r="I207" s="39" t="s">
        <v>780</v>
      </c>
      <c r="J207" s="17">
        <v>1</v>
      </c>
      <c r="K207" s="17"/>
    </row>
    <row r="208" s="4" customFormat="1" ht="40" customHeight="1" spans="1:11">
      <c r="A208" s="16">
        <v>206</v>
      </c>
      <c r="B208" s="36" t="s">
        <v>781</v>
      </c>
      <c r="C208" s="27" t="s">
        <v>782</v>
      </c>
      <c r="D208" s="27" t="s">
        <v>730</v>
      </c>
      <c r="E208" s="27" t="s">
        <v>783</v>
      </c>
      <c r="F208" s="27" t="s">
        <v>730</v>
      </c>
      <c r="G208" s="32" t="s">
        <v>228</v>
      </c>
      <c r="H208" s="29" t="s">
        <v>87</v>
      </c>
      <c r="I208" s="41">
        <v>2024</v>
      </c>
      <c r="J208" s="36">
        <v>2</v>
      </c>
      <c r="K208" s="27" t="s">
        <v>548</v>
      </c>
    </row>
    <row r="209" s="5" customFormat="1" ht="40" customHeight="1" spans="1:11">
      <c r="A209" s="16">
        <v>207</v>
      </c>
      <c r="B209" s="17" t="s">
        <v>784</v>
      </c>
      <c r="C209" s="17" t="s">
        <v>785</v>
      </c>
      <c r="D209" s="19" t="s">
        <v>14</v>
      </c>
      <c r="E209" s="19" t="s">
        <v>786</v>
      </c>
      <c r="F209" s="19" t="s">
        <v>14</v>
      </c>
      <c r="G209" s="20" t="s">
        <v>180</v>
      </c>
      <c r="H209" s="24" t="s">
        <v>39</v>
      </c>
      <c r="I209" s="39" t="s">
        <v>787</v>
      </c>
      <c r="J209" s="17">
        <v>1</v>
      </c>
      <c r="K209" s="17"/>
    </row>
    <row r="210" s="5" customFormat="1" ht="40" customHeight="1" spans="1:11">
      <c r="A210" s="16">
        <v>208</v>
      </c>
      <c r="B210" s="17" t="s">
        <v>788</v>
      </c>
      <c r="C210" s="19" t="s">
        <v>789</v>
      </c>
      <c r="D210" s="19" t="s">
        <v>14</v>
      </c>
      <c r="E210" s="19" t="s">
        <v>786</v>
      </c>
      <c r="F210" s="19" t="s">
        <v>14</v>
      </c>
      <c r="G210" s="20" t="s">
        <v>180</v>
      </c>
      <c r="H210" s="24" t="s">
        <v>39</v>
      </c>
      <c r="I210" s="93" t="s">
        <v>730</v>
      </c>
      <c r="J210" s="17">
        <v>1</v>
      </c>
      <c r="K210" s="17"/>
    </row>
    <row r="211" s="5" customFormat="1" ht="40" customHeight="1" spans="1:11">
      <c r="A211" s="16">
        <v>209</v>
      </c>
      <c r="B211" s="17" t="s">
        <v>790</v>
      </c>
      <c r="C211" s="19" t="s">
        <v>791</v>
      </c>
      <c r="D211" s="19" t="s">
        <v>14</v>
      </c>
      <c r="E211" s="19" t="s">
        <v>792</v>
      </c>
      <c r="F211" s="19" t="s">
        <v>14</v>
      </c>
      <c r="G211" s="20" t="s">
        <v>155</v>
      </c>
      <c r="H211" s="24" t="s">
        <v>39</v>
      </c>
      <c r="I211" s="39" t="s">
        <v>793</v>
      </c>
      <c r="J211" s="17">
        <v>1</v>
      </c>
      <c r="K211" s="17"/>
    </row>
    <row r="212" s="5" customFormat="1" ht="40" customHeight="1" spans="1:11">
      <c r="A212" s="16">
        <v>210</v>
      </c>
      <c r="B212" s="17" t="s">
        <v>794</v>
      </c>
      <c r="C212" s="19" t="s">
        <v>795</v>
      </c>
      <c r="D212" s="19" t="s">
        <v>14</v>
      </c>
      <c r="E212" s="19" t="s">
        <v>792</v>
      </c>
      <c r="F212" s="19" t="s">
        <v>14</v>
      </c>
      <c r="G212" s="20" t="s">
        <v>369</v>
      </c>
      <c r="H212" s="24" t="s">
        <v>39</v>
      </c>
      <c r="I212" s="39" t="s">
        <v>796</v>
      </c>
      <c r="J212" s="17">
        <v>1</v>
      </c>
      <c r="K212" s="17"/>
    </row>
    <row r="213" s="5" customFormat="1" ht="40" customHeight="1" spans="1:11">
      <c r="A213" s="16">
        <v>211</v>
      </c>
      <c r="B213" s="17" t="s">
        <v>797</v>
      </c>
      <c r="C213" s="19" t="s">
        <v>798</v>
      </c>
      <c r="D213" s="19" t="s">
        <v>14</v>
      </c>
      <c r="E213" s="19" t="s">
        <v>792</v>
      </c>
      <c r="F213" s="19" t="s">
        <v>14</v>
      </c>
      <c r="G213" s="20" t="s">
        <v>799</v>
      </c>
      <c r="H213" s="24" t="s">
        <v>87</v>
      </c>
      <c r="I213" s="39" t="s">
        <v>800</v>
      </c>
      <c r="J213" s="17">
        <v>2</v>
      </c>
      <c r="K213" s="17"/>
    </row>
    <row r="214" s="5" customFormat="1" ht="40" customHeight="1" spans="1:11">
      <c r="A214" s="16">
        <v>212</v>
      </c>
      <c r="B214" s="17" t="s">
        <v>801</v>
      </c>
      <c r="C214" s="19" t="s">
        <v>802</v>
      </c>
      <c r="D214" s="19" t="s">
        <v>14</v>
      </c>
      <c r="E214" s="19" t="s">
        <v>792</v>
      </c>
      <c r="F214" s="19" t="s">
        <v>14</v>
      </c>
      <c r="G214" s="20" t="s">
        <v>270</v>
      </c>
      <c r="H214" s="24" t="s">
        <v>87</v>
      </c>
      <c r="I214" s="39" t="s">
        <v>803</v>
      </c>
      <c r="J214" s="17">
        <v>2</v>
      </c>
      <c r="K214" s="17"/>
    </row>
    <row r="215" s="5" customFormat="1" ht="40" customHeight="1" spans="1:11">
      <c r="A215" s="16">
        <v>213</v>
      </c>
      <c r="B215" s="17" t="s">
        <v>804</v>
      </c>
      <c r="C215" s="19" t="s">
        <v>805</v>
      </c>
      <c r="D215" s="19" t="s">
        <v>14</v>
      </c>
      <c r="E215" s="19" t="s">
        <v>792</v>
      </c>
      <c r="F215" s="19" t="s">
        <v>14</v>
      </c>
      <c r="G215" s="20" t="s">
        <v>326</v>
      </c>
      <c r="H215" s="24" t="s">
        <v>87</v>
      </c>
      <c r="I215" s="39" t="s">
        <v>806</v>
      </c>
      <c r="J215" s="17">
        <v>2</v>
      </c>
      <c r="K215" s="17"/>
    </row>
    <row r="216" s="5" customFormat="1" ht="40" customHeight="1" spans="1:11">
      <c r="A216" s="16">
        <v>214</v>
      </c>
      <c r="B216" s="17" t="s">
        <v>807</v>
      </c>
      <c r="C216" s="19" t="s">
        <v>808</v>
      </c>
      <c r="D216" s="19" t="s">
        <v>14</v>
      </c>
      <c r="E216" s="19" t="s">
        <v>786</v>
      </c>
      <c r="F216" s="19" t="s">
        <v>14</v>
      </c>
      <c r="G216" s="20" t="s">
        <v>180</v>
      </c>
      <c r="H216" s="24" t="s">
        <v>39</v>
      </c>
      <c r="I216" s="39" t="s">
        <v>809</v>
      </c>
      <c r="J216" s="17">
        <v>1</v>
      </c>
      <c r="K216" s="17"/>
    </row>
    <row r="217" s="5" customFormat="1" ht="40" customHeight="1" spans="1:11">
      <c r="A217" s="16">
        <v>215</v>
      </c>
      <c r="B217" s="17" t="s">
        <v>810</v>
      </c>
      <c r="C217" s="17" t="s">
        <v>811</v>
      </c>
      <c r="D217" s="19" t="s">
        <v>14</v>
      </c>
      <c r="E217" s="19" t="s">
        <v>786</v>
      </c>
      <c r="F217" s="30" t="s">
        <v>812</v>
      </c>
      <c r="G217" s="20" t="s">
        <v>180</v>
      </c>
      <c r="H217" s="24" t="s">
        <v>39</v>
      </c>
      <c r="I217" s="39" t="s">
        <v>813</v>
      </c>
      <c r="J217" s="17">
        <v>1</v>
      </c>
      <c r="K217" s="17" t="s">
        <v>814</v>
      </c>
    </row>
    <row r="218" s="5" customFormat="1" ht="40" customHeight="1" spans="1:11">
      <c r="A218" s="16">
        <v>216</v>
      </c>
      <c r="B218" s="17" t="s">
        <v>815</v>
      </c>
      <c r="C218" s="19" t="s">
        <v>816</v>
      </c>
      <c r="D218" s="19" t="s">
        <v>14</v>
      </c>
      <c r="E218" s="19" t="s">
        <v>786</v>
      </c>
      <c r="F218" s="19" t="s">
        <v>817</v>
      </c>
      <c r="G218" s="20" t="s">
        <v>50</v>
      </c>
      <c r="H218" s="24" t="s">
        <v>39</v>
      </c>
      <c r="I218" s="39" t="s">
        <v>818</v>
      </c>
      <c r="J218" s="17">
        <v>1</v>
      </c>
      <c r="K218" s="17"/>
    </row>
    <row r="219" s="5" customFormat="1" ht="40" customHeight="1" spans="1:11">
      <c r="A219" s="16">
        <v>217</v>
      </c>
      <c r="B219" s="17" t="s">
        <v>819</v>
      </c>
      <c r="C219" s="19" t="s">
        <v>820</v>
      </c>
      <c r="D219" s="19" t="s">
        <v>14</v>
      </c>
      <c r="E219" s="19" t="s">
        <v>786</v>
      </c>
      <c r="F219" s="19" t="s">
        <v>14</v>
      </c>
      <c r="G219" s="20" t="s">
        <v>355</v>
      </c>
      <c r="H219" s="24" t="s">
        <v>39</v>
      </c>
      <c r="I219" s="39" t="s">
        <v>821</v>
      </c>
      <c r="J219" s="17">
        <v>1</v>
      </c>
      <c r="K219" s="17"/>
    </row>
    <row r="220" s="5" customFormat="1" ht="40" customHeight="1" spans="1:11">
      <c r="A220" s="16">
        <v>218</v>
      </c>
      <c r="B220" s="17" t="s">
        <v>822</v>
      </c>
      <c r="C220" s="19" t="s">
        <v>823</v>
      </c>
      <c r="D220" s="19" t="s">
        <v>14</v>
      </c>
      <c r="E220" s="19" t="s">
        <v>786</v>
      </c>
      <c r="F220" s="19" t="s">
        <v>14</v>
      </c>
      <c r="G220" s="20" t="s">
        <v>355</v>
      </c>
      <c r="H220" s="24" t="s">
        <v>39</v>
      </c>
      <c r="I220" s="39" t="s">
        <v>824</v>
      </c>
      <c r="J220" s="17">
        <v>1</v>
      </c>
      <c r="K220" s="17"/>
    </row>
    <row r="221" s="5" customFormat="1" ht="40" customHeight="1" spans="1:11">
      <c r="A221" s="16">
        <v>219</v>
      </c>
      <c r="B221" s="17" t="s">
        <v>825</v>
      </c>
      <c r="C221" s="19" t="s">
        <v>826</v>
      </c>
      <c r="D221" s="19" t="s">
        <v>14</v>
      </c>
      <c r="E221" s="19" t="s">
        <v>786</v>
      </c>
      <c r="F221" s="19" t="s">
        <v>14</v>
      </c>
      <c r="G221" s="20" t="s">
        <v>355</v>
      </c>
      <c r="H221" s="24" t="s">
        <v>39</v>
      </c>
      <c r="I221" s="39" t="s">
        <v>827</v>
      </c>
      <c r="J221" s="17">
        <v>1</v>
      </c>
      <c r="K221" s="17"/>
    </row>
    <row r="222" s="5" customFormat="1" ht="40" customHeight="1" spans="1:11">
      <c r="A222" s="16">
        <v>220</v>
      </c>
      <c r="B222" s="17" t="s">
        <v>828</v>
      </c>
      <c r="C222" s="19" t="s">
        <v>829</v>
      </c>
      <c r="D222" s="19" t="s">
        <v>14</v>
      </c>
      <c r="E222" s="19" t="s">
        <v>830</v>
      </c>
      <c r="F222" s="19" t="s">
        <v>14</v>
      </c>
      <c r="G222" s="20" t="s">
        <v>374</v>
      </c>
      <c r="H222" s="24" t="s">
        <v>39</v>
      </c>
      <c r="I222" s="39" t="s">
        <v>831</v>
      </c>
      <c r="J222" s="17">
        <v>1</v>
      </c>
      <c r="K222" s="17"/>
    </row>
    <row r="223" s="5" customFormat="1" ht="40" customHeight="1" spans="1:11">
      <c r="A223" s="16">
        <v>221</v>
      </c>
      <c r="B223" s="17" t="s">
        <v>832</v>
      </c>
      <c r="C223" s="19" t="s">
        <v>833</v>
      </c>
      <c r="D223" s="19" t="s">
        <v>14</v>
      </c>
      <c r="E223" s="19" t="s">
        <v>830</v>
      </c>
      <c r="F223" s="19" t="s">
        <v>730</v>
      </c>
      <c r="G223" s="20" t="s">
        <v>369</v>
      </c>
      <c r="H223" s="24" t="s">
        <v>39</v>
      </c>
      <c r="I223" s="39" t="s">
        <v>834</v>
      </c>
      <c r="J223" s="17">
        <v>1</v>
      </c>
      <c r="K223" s="17"/>
    </row>
    <row r="224" s="4" customFormat="1" ht="40" customHeight="1" spans="1:11">
      <c r="A224" s="16">
        <v>222</v>
      </c>
      <c r="B224" s="36" t="s">
        <v>835</v>
      </c>
      <c r="C224" s="27" t="s">
        <v>836</v>
      </c>
      <c r="D224" s="27" t="s">
        <v>730</v>
      </c>
      <c r="E224" s="27" t="s">
        <v>830</v>
      </c>
      <c r="F224" s="27" t="s">
        <v>730</v>
      </c>
      <c r="G224" s="32" t="s">
        <v>414</v>
      </c>
      <c r="H224" s="29" t="s">
        <v>39</v>
      </c>
      <c r="I224" s="41" t="s">
        <v>837</v>
      </c>
      <c r="J224" s="36">
        <v>1</v>
      </c>
      <c r="K224" s="27" t="s">
        <v>838</v>
      </c>
    </row>
    <row r="225" s="5" customFormat="1" ht="40" customHeight="1" spans="1:11">
      <c r="A225" s="16">
        <v>223</v>
      </c>
      <c r="B225" s="17" t="s">
        <v>839</v>
      </c>
      <c r="C225" s="19" t="s">
        <v>840</v>
      </c>
      <c r="D225" s="19" t="s">
        <v>14</v>
      </c>
      <c r="E225" s="19" t="s">
        <v>830</v>
      </c>
      <c r="F225" s="19" t="s">
        <v>14</v>
      </c>
      <c r="G225" s="20" t="s">
        <v>326</v>
      </c>
      <c r="H225" s="24" t="s">
        <v>87</v>
      </c>
      <c r="I225" s="39" t="s">
        <v>841</v>
      </c>
      <c r="J225" s="17">
        <v>2</v>
      </c>
      <c r="K225" s="17"/>
    </row>
    <row r="226" s="5" customFormat="1" ht="40" customHeight="1" spans="1:11">
      <c r="A226" s="16">
        <v>224</v>
      </c>
      <c r="B226" s="17" t="s">
        <v>842</v>
      </c>
      <c r="C226" s="19" t="s">
        <v>843</v>
      </c>
      <c r="D226" s="19" t="s">
        <v>14</v>
      </c>
      <c r="E226" s="19" t="s">
        <v>830</v>
      </c>
      <c r="F226" s="19" t="s">
        <v>14</v>
      </c>
      <c r="G226" s="20" t="s">
        <v>155</v>
      </c>
      <c r="H226" s="24" t="s">
        <v>39</v>
      </c>
      <c r="I226" s="39" t="s">
        <v>844</v>
      </c>
      <c r="J226" s="17">
        <v>2</v>
      </c>
      <c r="K226" s="17"/>
    </row>
    <row r="227" s="5" customFormat="1" ht="40" customHeight="1" spans="1:11">
      <c r="A227" s="16">
        <v>225</v>
      </c>
      <c r="B227" s="17" t="s">
        <v>845</v>
      </c>
      <c r="C227" s="19" t="s">
        <v>846</v>
      </c>
      <c r="D227" s="19" t="s">
        <v>14</v>
      </c>
      <c r="E227" s="19" t="s">
        <v>830</v>
      </c>
      <c r="F227" s="19" t="s">
        <v>14</v>
      </c>
      <c r="G227" s="20" t="s">
        <v>155</v>
      </c>
      <c r="H227" s="24" t="s">
        <v>39</v>
      </c>
      <c r="I227" s="39" t="s">
        <v>847</v>
      </c>
      <c r="J227" s="17">
        <v>2</v>
      </c>
      <c r="K227" s="17"/>
    </row>
    <row r="228" s="5" customFormat="1" ht="40" customHeight="1" spans="1:11">
      <c r="A228" s="16">
        <v>226</v>
      </c>
      <c r="B228" s="17" t="s">
        <v>848</v>
      </c>
      <c r="C228" s="19" t="s">
        <v>846</v>
      </c>
      <c r="D228" s="19" t="s">
        <v>14</v>
      </c>
      <c r="E228" s="19" t="s">
        <v>830</v>
      </c>
      <c r="F228" s="19" t="s">
        <v>14</v>
      </c>
      <c r="G228" s="20" t="s">
        <v>155</v>
      </c>
      <c r="H228" s="24" t="s">
        <v>39</v>
      </c>
      <c r="I228" s="39" t="s">
        <v>849</v>
      </c>
      <c r="J228" s="17">
        <v>2</v>
      </c>
      <c r="K228" s="17"/>
    </row>
    <row r="229" s="4" customFormat="1" ht="40" customHeight="1" spans="1:11">
      <c r="A229" s="16">
        <v>227</v>
      </c>
      <c r="B229" s="36" t="s">
        <v>850</v>
      </c>
      <c r="C229" s="27" t="s">
        <v>851</v>
      </c>
      <c r="D229" s="27" t="s">
        <v>730</v>
      </c>
      <c r="E229" s="27" t="s">
        <v>830</v>
      </c>
      <c r="F229" s="27" t="s">
        <v>730</v>
      </c>
      <c r="G229" s="32" t="s">
        <v>852</v>
      </c>
      <c r="H229" s="33" t="s">
        <v>70</v>
      </c>
      <c r="I229" s="41" t="s">
        <v>853</v>
      </c>
      <c r="J229" s="36">
        <v>3</v>
      </c>
      <c r="K229" s="27" t="s">
        <v>854</v>
      </c>
    </row>
    <row r="230" s="5" customFormat="1" ht="40" customHeight="1" spans="1:11">
      <c r="A230" s="16">
        <v>228</v>
      </c>
      <c r="B230" s="73" t="s">
        <v>855</v>
      </c>
      <c r="C230" s="19" t="s">
        <v>856</v>
      </c>
      <c r="D230" s="19" t="s">
        <v>730</v>
      </c>
      <c r="E230" s="19" t="s">
        <v>857</v>
      </c>
      <c r="F230" s="19" t="s">
        <v>730</v>
      </c>
      <c r="G230" s="74" t="s">
        <v>330</v>
      </c>
      <c r="H230" s="24" t="s">
        <v>87</v>
      </c>
      <c r="I230" s="39" t="s">
        <v>858</v>
      </c>
      <c r="J230" s="17">
        <v>2</v>
      </c>
      <c r="K230" s="17"/>
    </row>
    <row r="231" s="3" customFormat="1" ht="40" customHeight="1" spans="1:11">
      <c r="A231" s="16">
        <v>229</v>
      </c>
      <c r="B231" s="75" t="s">
        <v>859</v>
      </c>
      <c r="C231" s="36" t="s">
        <v>860</v>
      </c>
      <c r="D231" s="27" t="s">
        <v>861</v>
      </c>
      <c r="E231" s="27" t="s">
        <v>862</v>
      </c>
      <c r="F231" s="27" t="s">
        <v>730</v>
      </c>
      <c r="G231" s="76" t="s">
        <v>863</v>
      </c>
      <c r="H231" s="33" t="s">
        <v>70</v>
      </c>
      <c r="I231" s="41" t="s">
        <v>864</v>
      </c>
      <c r="J231" s="36">
        <v>2</v>
      </c>
      <c r="K231" s="36" t="s">
        <v>172</v>
      </c>
    </row>
    <row r="232" s="2" customFormat="1" ht="40" customHeight="1" spans="1:11">
      <c r="A232" s="16">
        <v>230</v>
      </c>
      <c r="B232" s="43" t="s">
        <v>865</v>
      </c>
      <c r="C232" s="19" t="s">
        <v>866</v>
      </c>
      <c r="D232" s="19" t="s">
        <v>685</v>
      </c>
      <c r="E232" s="19" t="s">
        <v>867</v>
      </c>
      <c r="F232" s="19" t="s">
        <v>685</v>
      </c>
      <c r="G232" s="20" t="s">
        <v>414</v>
      </c>
      <c r="H232" s="24" t="s">
        <v>39</v>
      </c>
      <c r="I232" s="60" t="s">
        <v>868</v>
      </c>
      <c r="J232" s="19" t="s">
        <v>869</v>
      </c>
      <c r="K232" s="17"/>
    </row>
    <row r="233" s="2" customFormat="1" ht="40" customHeight="1" spans="1:11">
      <c r="A233" s="16">
        <v>231</v>
      </c>
      <c r="B233" s="43" t="s">
        <v>870</v>
      </c>
      <c r="C233" s="19" t="s">
        <v>871</v>
      </c>
      <c r="D233" s="19" t="s">
        <v>685</v>
      </c>
      <c r="E233" s="19" t="s">
        <v>867</v>
      </c>
      <c r="F233" s="19" t="s">
        <v>685</v>
      </c>
      <c r="G233" s="20" t="s">
        <v>872</v>
      </c>
      <c r="H233" s="24" t="s">
        <v>39</v>
      </c>
      <c r="I233" s="60" t="s">
        <v>873</v>
      </c>
      <c r="J233" s="19" t="s">
        <v>869</v>
      </c>
      <c r="K233" s="17"/>
    </row>
    <row r="234" s="2" customFormat="1" ht="40" customHeight="1" spans="1:11">
      <c r="A234" s="16">
        <v>232</v>
      </c>
      <c r="B234" s="43" t="s">
        <v>874</v>
      </c>
      <c r="C234" s="19" t="s">
        <v>875</v>
      </c>
      <c r="D234" s="19" t="s">
        <v>685</v>
      </c>
      <c r="E234" s="19" t="s">
        <v>867</v>
      </c>
      <c r="F234" s="19" t="s">
        <v>14</v>
      </c>
      <c r="G234" s="20" t="s">
        <v>289</v>
      </c>
      <c r="H234" s="24" t="s">
        <v>39</v>
      </c>
      <c r="I234" s="94" t="s">
        <v>876</v>
      </c>
      <c r="J234" s="19" t="s">
        <v>869</v>
      </c>
      <c r="K234" s="17"/>
    </row>
    <row r="235" s="5" customFormat="1" ht="40" customHeight="1" spans="1:11">
      <c r="A235" s="16">
        <v>233</v>
      </c>
      <c r="B235" s="43" t="s">
        <v>877</v>
      </c>
      <c r="C235" s="77" t="s">
        <v>878</v>
      </c>
      <c r="D235" s="78" t="s">
        <v>730</v>
      </c>
      <c r="E235" s="78" t="s">
        <v>879</v>
      </c>
      <c r="F235" s="19" t="s">
        <v>14</v>
      </c>
      <c r="G235" s="20" t="s">
        <v>495</v>
      </c>
      <c r="H235" s="31" t="s">
        <v>70</v>
      </c>
      <c r="I235" s="39" t="s">
        <v>880</v>
      </c>
      <c r="J235" s="95"/>
      <c r="K235" s="96"/>
    </row>
    <row r="236" s="4" customFormat="1" ht="40" customHeight="1" spans="1:11">
      <c r="A236" s="16">
        <v>234</v>
      </c>
      <c r="B236" s="79" t="s">
        <v>881</v>
      </c>
      <c r="C236" s="80" t="s">
        <v>882</v>
      </c>
      <c r="D236" s="80" t="s">
        <v>170</v>
      </c>
      <c r="E236" s="80" t="s">
        <v>883</v>
      </c>
      <c r="F236" s="81" t="s">
        <v>170</v>
      </c>
      <c r="G236" s="82" t="s">
        <v>884</v>
      </c>
      <c r="H236" s="33" t="s">
        <v>70</v>
      </c>
      <c r="I236" s="41" t="s">
        <v>885</v>
      </c>
      <c r="J236" s="97" t="s">
        <v>886</v>
      </c>
      <c r="K236" s="98" t="s">
        <v>115</v>
      </c>
    </row>
    <row r="237" s="5" customFormat="1" ht="40" customHeight="1" spans="1:11">
      <c r="A237" s="16">
        <v>235</v>
      </c>
      <c r="B237" s="43" t="s">
        <v>887</v>
      </c>
      <c r="C237" s="77" t="s">
        <v>888</v>
      </c>
      <c r="D237" s="78" t="s">
        <v>170</v>
      </c>
      <c r="E237" s="78" t="s">
        <v>889</v>
      </c>
      <c r="F237" s="19" t="s">
        <v>14</v>
      </c>
      <c r="G237" s="69" t="s">
        <v>233</v>
      </c>
      <c r="H237" s="24" t="s">
        <v>87</v>
      </c>
      <c r="I237" s="60" t="s">
        <v>890</v>
      </c>
      <c r="J237" s="95">
        <v>3</v>
      </c>
      <c r="K237" s="96"/>
    </row>
    <row r="238" s="5" customFormat="1" ht="40" customHeight="1" spans="1:11">
      <c r="A238" s="16">
        <v>236</v>
      </c>
      <c r="B238" s="43" t="s">
        <v>891</v>
      </c>
      <c r="C238" s="83" t="s">
        <v>892</v>
      </c>
      <c r="D238" s="83" t="s">
        <v>14</v>
      </c>
      <c r="E238" s="83" t="s">
        <v>893</v>
      </c>
      <c r="F238" s="19" t="s">
        <v>14</v>
      </c>
      <c r="G238" s="69" t="s">
        <v>490</v>
      </c>
      <c r="H238" s="24" t="s">
        <v>87</v>
      </c>
      <c r="I238" s="60" t="s">
        <v>894</v>
      </c>
      <c r="J238" s="99"/>
      <c r="K238" s="99"/>
    </row>
    <row r="239" s="3" customFormat="1" ht="40" customHeight="1" spans="1:11">
      <c r="A239" s="16">
        <v>237</v>
      </c>
      <c r="B239" s="36" t="s">
        <v>895</v>
      </c>
      <c r="C239" s="27" t="s">
        <v>896</v>
      </c>
      <c r="D239" s="27" t="s">
        <v>14</v>
      </c>
      <c r="E239" s="27" t="s">
        <v>893</v>
      </c>
      <c r="F239" s="84" t="s">
        <v>170</v>
      </c>
      <c r="G239" s="32" t="s">
        <v>897</v>
      </c>
      <c r="H239" s="33" t="s">
        <v>70</v>
      </c>
      <c r="I239" s="41" t="s">
        <v>898</v>
      </c>
      <c r="J239" s="27" t="s">
        <v>899</v>
      </c>
      <c r="K239" s="84" t="s">
        <v>115</v>
      </c>
    </row>
    <row r="240" s="5" customFormat="1" ht="40" customHeight="1" spans="1:11">
      <c r="A240" s="16">
        <v>238</v>
      </c>
      <c r="B240" s="43" t="s">
        <v>900</v>
      </c>
      <c r="C240" s="83" t="s">
        <v>896</v>
      </c>
      <c r="D240" s="83" t="s">
        <v>14</v>
      </c>
      <c r="E240" s="83" t="s">
        <v>893</v>
      </c>
      <c r="F240" s="19" t="s">
        <v>14</v>
      </c>
      <c r="G240" s="20" t="s">
        <v>441</v>
      </c>
      <c r="H240" s="24" t="s">
        <v>39</v>
      </c>
      <c r="I240" s="60" t="s">
        <v>901</v>
      </c>
      <c r="J240" s="99"/>
      <c r="K240" s="99"/>
    </row>
    <row r="241" s="5" customFormat="1" ht="40" customHeight="1" spans="1:11">
      <c r="A241" s="16">
        <v>239</v>
      </c>
      <c r="B241" s="77" t="s">
        <v>902</v>
      </c>
      <c r="C241" s="78" t="s">
        <v>903</v>
      </c>
      <c r="D241" s="83" t="s">
        <v>14</v>
      </c>
      <c r="E241" s="85" t="s">
        <v>903</v>
      </c>
      <c r="F241" s="19" t="s">
        <v>14</v>
      </c>
      <c r="G241" s="69" t="s">
        <v>484</v>
      </c>
      <c r="H241" s="31" t="s">
        <v>70</v>
      </c>
      <c r="I241" s="60" t="s">
        <v>904</v>
      </c>
      <c r="J241" s="83" t="s">
        <v>905</v>
      </c>
      <c r="K241" s="95"/>
    </row>
    <row r="242" s="4" customFormat="1" ht="40" customHeight="1" spans="1:11">
      <c r="A242" s="16">
        <v>240</v>
      </c>
      <c r="B242" s="86" t="s">
        <v>906</v>
      </c>
      <c r="C242" s="80" t="s">
        <v>907</v>
      </c>
      <c r="D242" s="87" t="s">
        <v>14</v>
      </c>
      <c r="E242" s="81" t="s">
        <v>903</v>
      </c>
      <c r="F242" s="81" t="s">
        <v>170</v>
      </c>
      <c r="G242" s="82" t="s">
        <v>908</v>
      </c>
      <c r="H242" s="33" t="s">
        <v>70</v>
      </c>
      <c r="I242" s="42" t="s">
        <v>909</v>
      </c>
      <c r="J242" s="87" t="s">
        <v>910</v>
      </c>
      <c r="K242" s="80" t="s">
        <v>911</v>
      </c>
    </row>
    <row r="243" s="5" customFormat="1" ht="40" customHeight="1" spans="1:11">
      <c r="A243" s="16">
        <v>241</v>
      </c>
      <c r="B243" s="77" t="s">
        <v>912</v>
      </c>
      <c r="C243" s="78" t="s">
        <v>674</v>
      </c>
      <c r="D243" s="83" t="s">
        <v>14</v>
      </c>
      <c r="E243" s="78" t="s">
        <v>913</v>
      </c>
      <c r="F243" s="85" t="s">
        <v>914</v>
      </c>
      <c r="G243" s="69" t="s">
        <v>915</v>
      </c>
      <c r="H243" s="24" t="s">
        <v>87</v>
      </c>
      <c r="I243" s="60" t="s">
        <v>916</v>
      </c>
      <c r="J243" s="83" t="s">
        <v>917</v>
      </c>
      <c r="K243" s="95"/>
    </row>
    <row r="244" s="5" customFormat="1" ht="40" customHeight="1" spans="1:11">
      <c r="A244" s="16">
        <v>242</v>
      </c>
      <c r="B244" s="77" t="s">
        <v>918</v>
      </c>
      <c r="C244" s="77" t="s">
        <v>919</v>
      </c>
      <c r="D244" s="83" t="s">
        <v>14</v>
      </c>
      <c r="E244" s="78" t="s">
        <v>769</v>
      </c>
      <c r="F244" s="19" t="s">
        <v>14</v>
      </c>
      <c r="G244" s="69" t="s">
        <v>155</v>
      </c>
      <c r="H244" s="24" t="s">
        <v>39</v>
      </c>
      <c r="I244" s="60" t="s">
        <v>920</v>
      </c>
      <c r="J244" s="83" t="s">
        <v>917</v>
      </c>
      <c r="K244" s="43" t="s">
        <v>921</v>
      </c>
    </row>
    <row r="245" s="5" customFormat="1" ht="40" customHeight="1" spans="1:11">
      <c r="A245" s="16">
        <v>243</v>
      </c>
      <c r="B245" s="77" t="s">
        <v>922</v>
      </c>
      <c r="C245" s="77" t="s">
        <v>923</v>
      </c>
      <c r="D245" s="83" t="s">
        <v>14</v>
      </c>
      <c r="E245" s="78" t="s">
        <v>769</v>
      </c>
      <c r="F245" s="19" t="s">
        <v>14</v>
      </c>
      <c r="G245" s="69" t="s">
        <v>346</v>
      </c>
      <c r="H245" s="24" t="s">
        <v>87</v>
      </c>
      <c r="I245" s="60" t="s">
        <v>924</v>
      </c>
      <c r="J245" s="83" t="s">
        <v>925</v>
      </c>
      <c r="K245" s="43" t="s">
        <v>921</v>
      </c>
    </row>
    <row r="246" s="5" customFormat="1" ht="40" customHeight="1" spans="1:11">
      <c r="A246" s="16">
        <v>244</v>
      </c>
      <c r="B246" s="77" t="s">
        <v>926</v>
      </c>
      <c r="C246" s="78" t="s">
        <v>927</v>
      </c>
      <c r="D246" s="83" t="s">
        <v>14</v>
      </c>
      <c r="E246" s="78" t="s">
        <v>928</v>
      </c>
      <c r="F246" s="19" t="s">
        <v>14</v>
      </c>
      <c r="G246" s="69" t="s">
        <v>929</v>
      </c>
      <c r="H246" s="24" t="s">
        <v>87</v>
      </c>
      <c r="I246" s="60" t="s">
        <v>930</v>
      </c>
      <c r="J246" s="77"/>
      <c r="K246" s="77"/>
    </row>
    <row r="247" s="5" customFormat="1" ht="40" customHeight="1" spans="1:11">
      <c r="A247" s="16">
        <v>245</v>
      </c>
      <c r="B247" s="77" t="s">
        <v>931</v>
      </c>
      <c r="C247" s="78" t="s">
        <v>932</v>
      </c>
      <c r="D247" s="83" t="s">
        <v>14</v>
      </c>
      <c r="E247" s="78" t="s">
        <v>928</v>
      </c>
      <c r="F247" s="19" t="s">
        <v>14</v>
      </c>
      <c r="G247" s="88" t="s">
        <v>933</v>
      </c>
      <c r="H247" s="24" t="s">
        <v>39</v>
      </c>
      <c r="I247" s="60" t="s">
        <v>934</v>
      </c>
      <c r="J247" s="77"/>
      <c r="K247" s="77"/>
    </row>
    <row r="248" s="4" customFormat="1" ht="40" customHeight="1" spans="1:11">
      <c r="A248" s="16">
        <v>246</v>
      </c>
      <c r="B248" s="86" t="s">
        <v>935</v>
      </c>
      <c r="C248" s="80" t="s">
        <v>928</v>
      </c>
      <c r="D248" s="80" t="s">
        <v>170</v>
      </c>
      <c r="E248" s="80" t="s">
        <v>928</v>
      </c>
      <c r="F248" s="80" t="s">
        <v>170</v>
      </c>
      <c r="G248" s="89" t="s">
        <v>933</v>
      </c>
      <c r="H248" s="29" t="s">
        <v>39</v>
      </c>
      <c r="I248" s="42" t="s">
        <v>936</v>
      </c>
      <c r="J248" s="86"/>
      <c r="K248" s="80" t="s">
        <v>115</v>
      </c>
    </row>
    <row r="249" s="4" customFormat="1" ht="40" customHeight="1" spans="1:11">
      <c r="A249" s="16">
        <v>247</v>
      </c>
      <c r="B249" s="86" t="s">
        <v>937</v>
      </c>
      <c r="C249" s="80" t="s">
        <v>938</v>
      </c>
      <c r="D249" s="80" t="s">
        <v>170</v>
      </c>
      <c r="E249" s="80" t="s">
        <v>939</v>
      </c>
      <c r="F249" s="80" t="s">
        <v>170</v>
      </c>
      <c r="G249" s="90" t="s">
        <v>289</v>
      </c>
      <c r="H249" s="29" t="s">
        <v>39</v>
      </c>
      <c r="I249" s="42" t="s">
        <v>940</v>
      </c>
      <c r="J249" s="97"/>
      <c r="K249" s="80" t="s">
        <v>941</v>
      </c>
    </row>
    <row r="250" s="5" customFormat="1" ht="40" customHeight="1" spans="1:11">
      <c r="A250" s="16">
        <v>248</v>
      </c>
      <c r="B250" s="77" t="s">
        <v>942</v>
      </c>
      <c r="C250" s="78" t="s">
        <v>943</v>
      </c>
      <c r="D250" s="78" t="s">
        <v>14</v>
      </c>
      <c r="E250" s="78" t="s">
        <v>939</v>
      </c>
      <c r="F250" s="78" t="s">
        <v>14</v>
      </c>
      <c r="G250" s="20" t="s">
        <v>140</v>
      </c>
      <c r="H250" s="24" t="s">
        <v>39</v>
      </c>
      <c r="I250" s="60" t="s">
        <v>944</v>
      </c>
      <c r="J250" s="95"/>
      <c r="K250" s="95"/>
    </row>
    <row r="251" s="5" customFormat="1" ht="40" customHeight="1" spans="1:11">
      <c r="A251" s="16">
        <v>249</v>
      </c>
      <c r="B251" s="77" t="s">
        <v>945</v>
      </c>
      <c r="C251" s="78" t="s">
        <v>946</v>
      </c>
      <c r="D251" s="78" t="s">
        <v>14</v>
      </c>
      <c r="E251" s="78" t="s">
        <v>939</v>
      </c>
      <c r="F251" s="78" t="s">
        <v>14</v>
      </c>
      <c r="G251" s="88" t="s">
        <v>109</v>
      </c>
      <c r="H251" s="24" t="s">
        <v>39</v>
      </c>
      <c r="I251" s="60" t="s">
        <v>947</v>
      </c>
      <c r="J251" s="95"/>
      <c r="K251" s="95"/>
    </row>
    <row r="252" s="4" customFormat="1" ht="40" customHeight="1" spans="1:11">
      <c r="A252" s="16">
        <v>250</v>
      </c>
      <c r="B252" s="86" t="s">
        <v>948</v>
      </c>
      <c r="C252" s="80" t="s">
        <v>949</v>
      </c>
      <c r="D252" s="80" t="s">
        <v>170</v>
      </c>
      <c r="E252" s="80" t="s">
        <v>939</v>
      </c>
      <c r="F252" s="80" t="s">
        <v>170</v>
      </c>
      <c r="G252" s="32" t="s">
        <v>60</v>
      </c>
      <c r="H252" s="29" t="s">
        <v>39</v>
      </c>
      <c r="I252" s="42" t="s">
        <v>950</v>
      </c>
      <c r="J252" s="97"/>
      <c r="K252" s="80" t="s">
        <v>838</v>
      </c>
    </row>
    <row r="253" s="5" customFormat="1" ht="40" customHeight="1" spans="1:11">
      <c r="A253" s="16">
        <v>251</v>
      </c>
      <c r="B253" s="77" t="s">
        <v>951</v>
      </c>
      <c r="C253" s="78" t="s">
        <v>952</v>
      </c>
      <c r="D253" s="78" t="s">
        <v>14</v>
      </c>
      <c r="E253" s="78" t="s">
        <v>939</v>
      </c>
      <c r="F253" s="78" t="s">
        <v>14</v>
      </c>
      <c r="G253" s="91" t="s">
        <v>495</v>
      </c>
      <c r="H253" s="31" t="s">
        <v>70</v>
      </c>
      <c r="I253" s="60">
        <v>14112556</v>
      </c>
      <c r="J253" s="95"/>
      <c r="K253" s="100"/>
    </row>
    <row r="254" s="5" customFormat="1" ht="40" customHeight="1" spans="1:11">
      <c r="A254" s="16">
        <v>252</v>
      </c>
      <c r="B254" s="77" t="s">
        <v>953</v>
      </c>
      <c r="C254" s="78" t="s">
        <v>954</v>
      </c>
      <c r="D254" s="78" t="s">
        <v>14</v>
      </c>
      <c r="E254" s="78" t="s">
        <v>955</v>
      </c>
      <c r="F254" s="78" t="s">
        <v>14</v>
      </c>
      <c r="G254" s="23" t="s">
        <v>127</v>
      </c>
      <c r="H254" s="24" t="s">
        <v>39</v>
      </c>
      <c r="I254" s="60" t="s">
        <v>956</v>
      </c>
      <c r="J254" s="78" t="s">
        <v>925</v>
      </c>
      <c r="K254" s="100"/>
    </row>
    <row r="255" s="6" customFormat="1" ht="40" customHeight="1" spans="1:11">
      <c r="A255" s="16">
        <v>253</v>
      </c>
      <c r="B255" s="77" t="s">
        <v>957</v>
      </c>
      <c r="C255" s="78" t="s">
        <v>958</v>
      </c>
      <c r="D255" s="78" t="s">
        <v>14</v>
      </c>
      <c r="E255" s="78" t="s">
        <v>959</v>
      </c>
      <c r="F255" s="78" t="s">
        <v>14</v>
      </c>
      <c r="G255" s="20" t="s">
        <v>441</v>
      </c>
      <c r="H255" s="24" t="s">
        <v>39</v>
      </c>
      <c r="I255" s="101" t="s">
        <v>960</v>
      </c>
      <c r="J255" s="78" t="s">
        <v>869</v>
      </c>
      <c r="K255" s="102"/>
    </row>
    <row r="256" s="7" customFormat="1" ht="40" customHeight="1" spans="1:11">
      <c r="A256" s="16">
        <v>254</v>
      </c>
      <c r="B256" s="86" t="s">
        <v>961</v>
      </c>
      <c r="C256" s="86" t="s">
        <v>962</v>
      </c>
      <c r="D256" s="80" t="s">
        <v>14</v>
      </c>
      <c r="E256" s="80" t="s">
        <v>963</v>
      </c>
      <c r="F256" s="80" t="s">
        <v>14</v>
      </c>
      <c r="G256" s="89" t="s">
        <v>964</v>
      </c>
      <c r="H256" s="29" t="s">
        <v>87</v>
      </c>
      <c r="I256" s="103" t="s">
        <v>965</v>
      </c>
      <c r="J256" s="80" t="s">
        <v>869</v>
      </c>
      <c r="K256" s="80" t="s">
        <v>966</v>
      </c>
    </row>
    <row r="257" s="5" customFormat="1" ht="40" customHeight="1" spans="1:11">
      <c r="A257" s="16">
        <v>255</v>
      </c>
      <c r="B257" s="104" t="s">
        <v>967</v>
      </c>
      <c r="C257" s="78" t="s">
        <v>968</v>
      </c>
      <c r="D257" s="78" t="s">
        <v>14</v>
      </c>
      <c r="E257" s="78" t="s">
        <v>969</v>
      </c>
      <c r="F257" s="78" t="s">
        <v>970</v>
      </c>
      <c r="G257" s="88" t="s">
        <v>233</v>
      </c>
      <c r="H257" s="24" t="s">
        <v>87</v>
      </c>
      <c r="I257" s="101" t="s">
        <v>971</v>
      </c>
      <c r="J257" s="78" t="s">
        <v>972</v>
      </c>
      <c r="K257" s="102"/>
    </row>
    <row r="258" s="4" customFormat="1" ht="40" customHeight="1" spans="1:11">
      <c r="A258" s="16">
        <v>256</v>
      </c>
      <c r="B258" s="105" t="s">
        <v>973</v>
      </c>
      <c r="C258" s="106" t="s">
        <v>974</v>
      </c>
      <c r="D258" s="106" t="s">
        <v>170</v>
      </c>
      <c r="E258" s="106" t="s">
        <v>975</v>
      </c>
      <c r="F258" s="106" t="s">
        <v>976</v>
      </c>
      <c r="G258" s="107" t="s">
        <v>132</v>
      </c>
      <c r="H258" s="29" t="s">
        <v>87</v>
      </c>
      <c r="I258" s="112" t="s">
        <v>977</v>
      </c>
      <c r="J258" s="106" t="s">
        <v>978</v>
      </c>
      <c r="K258" s="80" t="s">
        <v>854</v>
      </c>
    </row>
    <row r="259" s="5" customFormat="1" ht="40" customHeight="1" spans="1:11">
      <c r="A259" s="16">
        <v>257</v>
      </c>
      <c r="B259" s="77" t="s">
        <v>979</v>
      </c>
      <c r="C259" s="78" t="s">
        <v>980</v>
      </c>
      <c r="D259" s="78" t="s">
        <v>14</v>
      </c>
      <c r="E259" s="78" t="s">
        <v>981</v>
      </c>
      <c r="F259" s="78" t="s">
        <v>14</v>
      </c>
      <c r="G259" s="88" t="s">
        <v>982</v>
      </c>
      <c r="H259" s="24" t="s">
        <v>17</v>
      </c>
      <c r="I259" s="101" t="s">
        <v>983</v>
      </c>
      <c r="J259" s="78" t="s">
        <v>925</v>
      </c>
      <c r="K259" s="102"/>
    </row>
    <row r="260" s="5" customFormat="1" ht="40" customHeight="1" spans="1:11">
      <c r="A260" s="16">
        <v>258</v>
      </c>
      <c r="B260" s="104" t="s">
        <v>984</v>
      </c>
      <c r="C260" s="78" t="s">
        <v>985</v>
      </c>
      <c r="D260" s="78" t="s">
        <v>14</v>
      </c>
      <c r="E260" s="78" t="s">
        <v>981</v>
      </c>
      <c r="F260" s="78" t="s">
        <v>14</v>
      </c>
      <c r="G260" s="88" t="s">
        <v>986</v>
      </c>
      <c r="H260" s="24" t="s">
        <v>87</v>
      </c>
      <c r="I260" s="101" t="s">
        <v>987</v>
      </c>
      <c r="J260" s="78" t="s">
        <v>910</v>
      </c>
      <c r="K260" s="102"/>
    </row>
    <row r="261" s="5" customFormat="1" ht="40" customHeight="1" spans="1:11">
      <c r="A261" s="16">
        <v>259</v>
      </c>
      <c r="B261" s="108" t="s">
        <v>988</v>
      </c>
      <c r="C261" s="109" t="s">
        <v>989</v>
      </c>
      <c r="D261" s="18" t="s">
        <v>21</v>
      </c>
      <c r="E261" s="109" t="s">
        <v>34</v>
      </c>
      <c r="F261" s="18" t="s">
        <v>21</v>
      </c>
      <c r="G261" s="45" t="s">
        <v>16</v>
      </c>
      <c r="H261" s="24" t="s">
        <v>17</v>
      </c>
      <c r="I261" s="113" t="s">
        <v>990</v>
      </c>
      <c r="J261" s="96"/>
      <c r="K261" s="114"/>
    </row>
    <row r="262" s="4" customFormat="1" ht="40" customHeight="1" spans="1:11">
      <c r="A262" s="16">
        <v>260</v>
      </c>
      <c r="B262" s="110" t="s">
        <v>991</v>
      </c>
      <c r="C262" s="110" t="s">
        <v>992</v>
      </c>
      <c r="D262" s="80" t="s">
        <v>14</v>
      </c>
      <c r="E262" s="110" t="s">
        <v>992</v>
      </c>
      <c r="F262" s="80" t="s">
        <v>14</v>
      </c>
      <c r="G262" s="46" t="s">
        <v>414</v>
      </c>
      <c r="H262" s="29" t="s">
        <v>39</v>
      </c>
      <c r="I262" s="115" t="s">
        <v>993</v>
      </c>
      <c r="J262" s="116"/>
      <c r="K262" s="116" t="s">
        <v>45</v>
      </c>
    </row>
    <row r="263" s="5" customFormat="1" ht="40" customHeight="1" spans="1:11">
      <c r="A263" s="16">
        <v>261</v>
      </c>
      <c r="B263" s="108" t="s">
        <v>994</v>
      </c>
      <c r="C263" s="108" t="s">
        <v>995</v>
      </c>
      <c r="D263" s="78" t="s">
        <v>14</v>
      </c>
      <c r="E263" s="108" t="s">
        <v>992</v>
      </c>
      <c r="F263" s="78" t="s">
        <v>14</v>
      </c>
      <c r="G263" s="45" t="s">
        <v>326</v>
      </c>
      <c r="H263" s="24" t="s">
        <v>87</v>
      </c>
      <c r="I263" s="113" t="s">
        <v>996</v>
      </c>
      <c r="J263" s="96"/>
      <c r="K263" s="114"/>
    </row>
    <row r="264" s="5" customFormat="1" ht="40" customHeight="1" spans="1:11">
      <c r="A264" s="16">
        <v>262</v>
      </c>
      <c r="B264" s="111" t="s">
        <v>997</v>
      </c>
      <c r="C264" s="108" t="s">
        <v>998</v>
      </c>
      <c r="D264" s="78" t="s">
        <v>14</v>
      </c>
      <c r="E264" s="108" t="s">
        <v>992</v>
      </c>
      <c r="F264" s="78" t="s">
        <v>14</v>
      </c>
      <c r="G264" s="45" t="s">
        <v>270</v>
      </c>
      <c r="H264" s="24" t="s">
        <v>87</v>
      </c>
      <c r="I264" s="113" t="s">
        <v>999</v>
      </c>
      <c r="J264" s="96"/>
      <c r="K264" s="114"/>
    </row>
    <row r="265" s="5" customFormat="1" ht="40" customHeight="1" spans="1:11">
      <c r="A265" s="16">
        <v>263</v>
      </c>
      <c r="B265" s="111" t="s">
        <v>1000</v>
      </c>
      <c r="C265" s="108" t="s">
        <v>1001</v>
      </c>
      <c r="D265" s="78" t="s">
        <v>14</v>
      </c>
      <c r="E265" s="108" t="s">
        <v>992</v>
      </c>
      <c r="F265" s="78" t="s">
        <v>14</v>
      </c>
      <c r="G265" s="45" t="s">
        <v>270</v>
      </c>
      <c r="H265" s="24" t="s">
        <v>87</v>
      </c>
      <c r="I265" s="113" t="s">
        <v>1002</v>
      </c>
      <c r="J265" s="96"/>
      <c r="K265" s="114"/>
    </row>
    <row r="266" s="5" customFormat="1" ht="40" customHeight="1" spans="1:11">
      <c r="A266" s="16">
        <v>264</v>
      </c>
      <c r="B266" s="108" t="s">
        <v>1003</v>
      </c>
      <c r="C266" s="108" t="s">
        <v>992</v>
      </c>
      <c r="D266" s="78" t="s">
        <v>14</v>
      </c>
      <c r="E266" s="108" t="s">
        <v>992</v>
      </c>
      <c r="F266" s="78" t="s">
        <v>14</v>
      </c>
      <c r="G266" s="45" t="s">
        <v>1004</v>
      </c>
      <c r="H266" s="31" t="s">
        <v>70</v>
      </c>
      <c r="I266" s="113" t="s">
        <v>1005</v>
      </c>
      <c r="J266" s="96"/>
      <c r="K266" s="114"/>
    </row>
    <row r="267" s="5" customFormat="1" ht="40" customHeight="1" spans="1:11">
      <c r="A267" s="16">
        <v>265</v>
      </c>
      <c r="B267" s="108" t="s">
        <v>1006</v>
      </c>
      <c r="C267" s="108" t="s">
        <v>1007</v>
      </c>
      <c r="D267" s="78" t="s">
        <v>14</v>
      </c>
      <c r="E267" s="108" t="s">
        <v>992</v>
      </c>
      <c r="F267" s="78" t="s">
        <v>14</v>
      </c>
      <c r="G267" s="45" t="s">
        <v>1008</v>
      </c>
      <c r="H267" s="31" t="s">
        <v>70</v>
      </c>
      <c r="I267" s="113" t="s">
        <v>1009</v>
      </c>
      <c r="J267" s="96"/>
      <c r="K267" s="114"/>
    </row>
    <row r="268" s="5" customFormat="1" ht="40" customHeight="1" spans="1:11">
      <c r="A268" s="16">
        <v>266</v>
      </c>
      <c r="B268" s="108" t="s">
        <v>1010</v>
      </c>
      <c r="C268" s="108" t="s">
        <v>992</v>
      </c>
      <c r="D268" s="78" t="s">
        <v>14</v>
      </c>
      <c r="E268" s="108" t="s">
        <v>992</v>
      </c>
      <c r="F268" s="78" t="s">
        <v>14</v>
      </c>
      <c r="G268" s="45" t="s">
        <v>155</v>
      </c>
      <c r="H268" s="24" t="s">
        <v>39</v>
      </c>
      <c r="I268" s="113" t="s">
        <v>1011</v>
      </c>
      <c r="J268" s="96"/>
      <c r="K268" s="114"/>
    </row>
    <row r="269" s="5" customFormat="1" ht="40" customHeight="1" spans="1:11">
      <c r="A269" s="16">
        <v>267</v>
      </c>
      <c r="B269" s="108" t="s">
        <v>1012</v>
      </c>
      <c r="C269" s="108" t="s">
        <v>1013</v>
      </c>
      <c r="D269" s="78" t="s">
        <v>14</v>
      </c>
      <c r="E269" s="108" t="s">
        <v>992</v>
      </c>
      <c r="F269" s="78" t="s">
        <v>14</v>
      </c>
      <c r="G269" s="45" t="s">
        <v>1014</v>
      </c>
      <c r="H269" s="24" t="s">
        <v>39</v>
      </c>
      <c r="I269" s="113" t="s">
        <v>1015</v>
      </c>
      <c r="J269" s="96"/>
      <c r="K269" s="114"/>
    </row>
    <row r="270" s="5" customFormat="1" ht="40" customHeight="1" spans="1:11">
      <c r="A270" s="16">
        <v>268</v>
      </c>
      <c r="B270" s="108" t="s">
        <v>1016</v>
      </c>
      <c r="C270" s="108" t="s">
        <v>1001</v>
      </c>
      <c r="D270" s="78" t="s">
        <v>14</v>
      </c>
      <c r="E270" s="108" t="s">
        <v>992</v>
      </c>
      <c r="F270" s="78" t="s">
        <v>14</v>
      </c>
      <c r="G270" s="45" t="s">
        <v>355</v>
      </c>
      <c r="H270" s="24" t="s">
        <v>39</v>
      </c>
      <c r="I270" s="117">
        <v>368129559</v>
      </c>
      <c r="J270" s="96"/>
      <c r="K270" s="114"/>
    </row>
  </sheetData>
  <autoFilter xmlns:etc="http://www.wps.cn/officeDocument/2017/etCustomData" ref="A2:N270" etc:filterBottomFollowUsedRange="0">
    <extLst/>
  </autoFilter>
  <mergeCells count="1">
    <mergeCell ref="A1:K1"/>
  </mergeCells>
  <conditionalFormatting sqref="G38">
    <cfRule type="duplicateValues" dxfId="0" priority="3"/>
  </conditionalFormatting>
  <conditionalFormatting sqref="B172">
    <cfRule type="duplicateValues" dxfId="0" priority="5"/>
  </conditionalFormatting>
  <conditionalFormatting sqref="B260">
    <cfRule type="duplicateValues" dxfId="0" priority="4"/>
  </conditionalFormatting>
  <conditionalFormatting sqref="B$1:B$1048576">
    <cfRule type="duplicateValues" dxfId="0" priority="2"/>
    <cfRule type="duplicateValues" dxfId="0" priority="1"/>
  </conditionalFormatting>
  <conditionalFormatting sqref="B1:B171 B173:B259 B261:B1048576">
    <cfRule type="duplicateValues" dxfId="0" priority="6"/>
  </conditionalFormatting>
  <hyperlinks>
    <hyperlink ref="I116" r:id="rId1" display="2024, 24:163-176"/>
    <hyperlink ref="I197" r:id="rId2" display="2024, 35"/>
    <hyperlink ref="I259" r:id="rId3" display="2024，32,，12" tooltip="https://doi.org/10.1016/j.chom.2024.10.015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2025-03-18T09:47:45Z</dcterms:created>
  <dcterms:modified xsi:type="dcterms:W3CDTF">2025-03-18T09:48:14Z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8D84D6C88162429F95174946B5751ED6_11</vt:lpwstr>
  </property>
  <property fmtid="{D5CDD505-2E9C-101B-9397-08002B2CF9AE}" pid="3" name="KSOProductBuildVer">
    <vt:lpwstr>2052-12.1.0.20305</vt:lpwstr>
  </property>
</Properties>
</file>