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6428" windowHeight="7044"/>
  </bookViews>
  <sheets>
    <sheet name="中文" sheetId="1" r:id="rId1"/>
  </sheets>
  <definedNames>
    <definedName name="_xlnm._FilterDatabase" localSheetId="0" hidden="1">中文!$A$2:$J$54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<sst xmlns="http://schemas.openxmlformats.org/spreadsheetml/2006/main" count="431" uniqueCount="221">
  <si>
    <t>2024年学院中文期刊论文统计表</t>
  </si>
  <si>
    <t>序号</t>
  </si>
  <si>
    <t>论文题目</t>
  </si>
  <si>
    <t>第一作者</t>
  </si>
  <si>
    <t>第一作者单位</t>
  </si>
  <si>
    <t>通讯作者</t>
  </si>
  <si>
    <t>通讯作者单位</t>
  </si>
  <si>
    <t>期刊名称</t>
  </si>
  <si>
    <r>
      <rPr>
        <b/>
        <sz val="12"/>
        <rFont val="仿宋_GB2312"/>
        <charset val="134"/>
      </rPr>
      <t>新</t>
    </r>
    <r>
      <rPr>
        <b/>
        <sz val="12"/>
        <rFont val="Times New Roman"/>
        <charset val="134"/>
      </rPr>
      <t>G1</t>
    </r>
    <r>
      <rPr>
        <b/>
        <sz val="12"/>
        <rFont val="仿宋_GB2312"/>
        <charset val="134"/>
      </rPr>
      <t>、学院</t>
    </r>
    <r>
      <rPr>
        <b/>
        <sz val="12"/>
        <rFont val="Times New Roman"/>
        <charset val="134"/>
      </rPr>
      <t>A</t>
    </r>
    <r>
      <rPr>
        <b/>
        <sz val="12"/>
        <rFont val="仿宋_GB2312"/>
        <charset val="134"/>
      </rPr>
      <t>、</t>
    </r>
    <r>
      <rPr>
        <b/>
        <sz val="12"/>
        <rFont val="Times New Roman"/>
        <charset val="134"/>
      </rPr>
      <t>B</t>
    </r>
    <r>
      <rPr>
        <b/>
        <sz val="12"/>
        <rFont val="仿宋_GB2312"/>
        <charset val="134"/>
      </rPr>
      <t>刊或其他</t>
    </r>
  </si>
  <si>
    <t>卷、期、页码</t>
  </si>
  <si>
    <t>备注</t>
  </si>
  <si>
    <t>高校餐厅食物供给的碳足迹特征与影响因素</t>
  </si>
  <si>
    <t>王效琴</t>
  </si>
  <si>
    <t>资源环境学院</t>
  </si>
  <si>
    <t>干旱区资源与环境</t>
  </si>
  <si>
    <t>其他</t>
  </si>
  <si>
    <r>
      <rPr>
        <sz val="12"/>
        <rFont val="Times New Roman"/>
        <charset val="134"/>
      </rPr>
      <t>38,10</t>
    </r>
    <r>
      <rPr>
        <sz val="12"/>
        <rFont val="仿宋_GB2312"/>
        <charset val="134"/>
      </rPr>
      <t>，</t>
    </r>
    <r>
      <rPr>
        <sz val="12"/>
        <rFont val="Times New Roman"/>
        <charset val="134"/>
      </rPr>
      <t>63-69</t>
    </r>
  </si>
  <si>
    <t>不同降水年型磷肥对旱地冬小麦产量及磷素吸收利用的影响</t>
  </si>
  <si>
    <t>贾兵丽（学）</t>
  </si>
  <si>
    <t>邱炜红</t>
  </si>
  <si>
    <t>中国农业科学</t>
  </si>
  <si>
    <r>
      <rPr>
        <sz val="12"/>
        <rFont val="Times New Roman"/>
        <charset val="134"/>
      </rPr>
      <t>B</t>
    </r>
    <r>
      <rPr>
        <sz val="12"/>
        <rFont val="仿宋_GB2312"/>
        <charset val="134"/>
      </rPr>
      <t>刊</t>
    </r>
  </si>
  <si>
    <t>57(16):3192-3206</t>
  </si>
  <si>
    <t>土壤水分及磷水平对草甘膦农药降解动力学的影响</t>
  </si>
  <si>
    <t>丁玲玲（学生）</t>
  </si>
  <si>
    <t>杨晓梅</t>
  </si>
  <si>
    <t>土壤学报</t>
  </si>
  <si>
    <t>2024, 61(2): 469-483</t>
  </si>
  <si>
    <t>陕西省碳排放时空格局演变及其影响因素</t>
  </si>
  <si>
    <t>陈怡（学生）</t>
  </si>
  <si>
    <t>西北农林科技大学</t>
  </si>
  <si>
    <t>刘京</t>
  </si>
  <si>
    <t>中国环境科学</t>
  </si>
  <si>
    <t>2024, 44 (04): 1826-1839</t>
  </si>
  <si>
    <t>微生物与矿物相互作用对污染物环境行为的影响</t>
  </si>
  <si>
    <t>朱栎佳（学）</t>
  </si>
  <si>
    <t>郭学涛、丁玲</t>
  </si>
  <si>
    <t>科学通报</t>
  </si>
  <si>
    <r>
      <rPr>
        <sz val="12"/>
        <rFont val="Times New Roman"/>
        <charset val="134"/>
      </rPr>
      <t>1</t>
    </r>
    <r>
      <rPr>
        <sz val="12"/>
        <rFont val="仿宋_GB2312"/>
        <charset val="134"/>
      </rPr>
      <t>、</t>
    </r>
    <r>
      <rPr>
        <sz val="12"/>
        <rFont val="Times New Roman"/>
        <charset val="134"/>
      </rPr>
      <t>14</t>
    </r>
  </si>
  <si>
    <t>网络首发</t>
  </si>
  <si>
    <r>
      <rPr>
        <sz val="12"/>
        <rFont val="Times New Roman"/>
        <charset val="134"/>
      </rPr>
      <t>7</t>
    </r>
    <r>
      <rPr>
        <sz val="12"/>
        <rFont val="仿宋_GB2312"/>
        <charset val="134"/>
      </rPr>
      <t>种十字花科绿肥对干旱胁迫的生理应答及抗旱性评价</t>
    </r>
  </si>
  <si>
    <r>
      <rPr>
        <sz val="12"/>
        <rFont val="仿宋_GB2312"/>
        <charset val="134"/>
      </rPr>
      <t>孙艳妮（学）</t>
    </r>
    <r>
      <rPr>
        <sz val="12"/>
        <rFont val="Times New Roman"/>
        <charset val="134"/>
      </rPr>
      <t xml:space="preserve"> </t>
    </r>
    <r>
      <rPr>
        <sz val="12"/>
        <rFont val="仿宋_GB2312"/>
        <charset val="134"/>
      </rPr>
      <t>王佳蓉（学）</t>
    </r>
  </si>
  <si>
    <r>
      <rPr>
        <sz val="12"/>
        <rFont val="仿宋_GB2312"/>
        <charset val="134"/>
      </rPr>
      <t>张达斌</t>
    </r>
    <r>
      <rPr>
        <sz val="12"/>
        <rFont val="Times New Roman"/>
        <charset val="134"/>
      </rPr>
      <t xml:space="preserve"> </t>
    </r>
    <r>
      <rPr>
        <sz val="12"/>
        <rFont val="仿宋_GB2312"/>
        <charset val="134"/>
      </rPr>
      <t>秦璐</t>
    </r>
  </si>
  <si>
    <t>植物营养与肥料学报</t>
  </si>
  <si>
    <r>
      <rPr>
        <sz val="12"/>
        <rFont val="Times New Roman"/>
        <charset val="134"/>
      </rPr>
      <t>2024</t>
    </r>
    <r>
      <rPr>
        <sz val="12"/>
        <rFont val="仿宋_GB2312"/>
        <charset val="134"/>
      </rPr>
      <t>，</t>
    </r>
    <r>
      <rPr>
        <sz val="12"/>
        <rFont val="Times New Roman"/>
        <charset val="134"/>
      </rPr>
      <t>30(9): 1833-1844</t>
    </r>
  </si>
  <si>
    <t>陕西省植被覆盖时空变异及其恢复潜力</t>
  </si>
  <si>
    <t>李媛媛（学）</t>
  </si>
  <si>
    <t>齐雁冰</t>
  </si>
  <si>
    <t>水土保持通报</t>
  </si>
  <si>
    <t>2024, 44(1):346-356</t>
  </si>
  <si>
    <t>不同环境介质轮胎微塑料老化及小粒径微粒释放特征</t>
  </si>
  <si>
    <t>张泰硕（学）</t>
  </si>
  <si>
    <t>刘鹏</t>
  </si>
  <si>
    <t>环境科学</t>
  </si>
  <si>
    <t>2024, 45(6): 3700-3707</t>
  </si>
  <si>
    <t>凋落物输入对森林土壤有机碳转化与稳定性影响的研究进展</t>
  </si>
  <si>
    <t>郭晓伟</t>
  </si>
  <si>
    <t>孙建新</t>
  </si>
  <si>
    <t>北京林业大学</t>
  </si>
  <si>
    <t>应用生态学报</t>
  </si>
  <si>
    <t>2024,35(9): 2352-2361</t>
  </si>
  <si>
    <t>陕西省土壤无机碳的时空分布特征及影响因素</t>
  </si>
  <si>
    <t>冯晓琳（学）</t>
  </si>
  <si>
    <r>
      <rPr>
        <sz val="12"/>
        <rFont val="仿宋_GB2312"/>
        <charset val="134"/>
      </rPr>
      <t>许晨阳</t>
    </r>
    <r>
      <rPr>
        <sz val="12"/>
        <rFont val="Times New Roman"/>
        <charset val="134"/>
      </rPr>
      <t>,</t>
    </r>
    <r>
      <rPr>
        <sz val="12"/>
        <rFont val="仿宋_GB2312"/>
        <charset val="134"/>
      </rPr>
      <t>耿增超</t>
    </r>
  </si>
  <si>
    <t>57(8):1517–1532</t>
  </si>
  <si>
    <r>
      <rPr>
        <sz val="12"/>
        <rFont val="宋体"/>
        <charset val="134"/>
      </rPr>
      <t>塿</t>
    </r>
    <r>
      <rPr>
        <sz val="12"/>
        <rFont val="仿宋_GB2312"/>
        <charset val="134"/>
      </rPr>
      <t>土胶体对氮磷钾吸附性能的尺寸效应研究</t>
    </r>
  </si>
  <si>
    <t>李昕（学）</t>
  </si>
  <si>
    <t>许晨阳</t>
  </si>
  <si>
    <t>农业环境科学学报</t>
  </si>
  <si>
    <t>43(8):1760–1770</t>
  </si>
  <si>
    <r>
      <rPr>
        <sz val="12"/>
        <rFont val="仿宋_GB2312"/>
        <charset val="134"/>
      </rPr>
      <t>近</t>
    </r>
    <r>
      <rPr>
        <sz val="12"/>
        <rFont val="Times New Roman"/>
        <charset val="134"/>
      </rPr>
      <t>30</t>
    </r>
    <r>
      <rPr>
        <sz val="12"/>
        <rFont val="仿宋_GB2312"/>
        <charset val="134"/>
      </rPr>
      <t>年陕西土壤有机碳的时空变化特征及影响因素</t>
    </r>
  </si>
  <si>
    <t>45(10):5994–6001</t>
  </si>
  <si>
    <r>
      <rPr>
        <sz val="12"/>
        <rFont val="仿宋_GB2312"/>
        <charset val="134"/>
      </rPr>
      <t>胶结物质去除对</t>
    </r>
    <r>
      <rPr>
        <sz val="12"/>
        <rFont val="宋体"/>
        <charset val="134"/>
      </rPr>
      <t>塿</t>
    </r>
    <r>
      <rPr>
        <sz val="12"/>
        <rFont val="仿宋_GB2312"/>
        <charset val="134"/>
      </rPr>
      <t>土纳米颗粒凝聚的影响</t>
    </r>
  </si>
  <si>
    <t>闫雨阳（学）</t>
  </si>
  <si>
    <t>水土保持学报</t>
  </si>
  <si>
    <t>38(4):382–390</t>
  </si>
  <si>
    <r>
      <rPr>
        <sz val="12"/>
        <rFont val="仿宋_GB2312"/>
        <charset val="134"/>
      </rPr>
      <t>华北平原正向</t>
    </r>
    <r>
      <rPr>
        <sz val="12"/>
        <rFont val="Times New Roman"/>
        <charset val="134"/>
      </rPr>
      <t>“</t>
    </r>
    <r>
      <rPr>
        <sz val="12"/>
        <rFont val="仿宋_GB2312"/>
        <charset val="134"/>
      </rPr>
      <t>暖干化</t>
    </r>
    <r>
      <rPr>
        <sz val="12"/>
        <rFont val="Times New Roman"/>
        <charset val="134"/>
      </rPr>
      <t>”</t>
    </r>
    <r>
      <rPr>
        <sz val="12"/>
        <rFont val="仿宋_GB2312"/>
        <charset val="134"/>
      </rPr>
      <t>演变</t>
    </r>
  </si>
  <si>
    <t>琚玉枫（学）</t>
  </si>
  <si>
    <t>何海龙</t>
  </si>
  <si>
    <t>生态学报</t>
  </si>
  <si>
    <t>44(17):7631-7645</t>
  </si>
  <si>
    <t>陕北黄土区不同植被下深剖面土壤的分形特征</t>
  </si>
  <si>
    <t>刘一迪（学）</t>
  </si>
  <si>
    <t>李志</t>
  </si>
  <si>
    <t>水土保持研究</t>
  </si>
  <si>
    <t xml:space="preserve">2024 ,31 (05) </t>
  </si>
  <si>
    <t>秃尾河流域河川径流组分变化及归因分析</t>
  </si>
  <si>
    <t>温艳霞（学）</t>
  </si>
  <si>
    <t>2024 ,31 (04)</t>
  </si>
  <si>
    <t>防护林建设过程中土壤微生物养分限制与有机碳组分之间的关系</t>
  </si>
  <si>
    <r>
      <rPr>
        <sz val="12"/>
        <rFont val="仿宋_GB2312"/>
        <charset val="134"/>
      </rPr>
      <t>徐凤</t>
    </r>
    <r>
      <rPr>
        <sz val="12"/>
        <rFont val="宋体"/>
        <charset val="134"/>
      </rPr>
      <t>璟</t>
    </r>
    <r>
      <rPr>
        <sz val="12"/>
        <rFont val="仿宋_GB2312"/>
        <charset val="134"/>
      </rPr>
      <t>（学）</t>
    </r>
  </si>
  <si>
    <t>黄懿梅</t>
  </si>
  <si>
    <t>2024,45(04):2342-2352</t>
  </si>
  <si>
    <t>黄土高原不同植被类型土壤微生物残体碳的积累及其对有机碳的贡献</t>
  </si>
  <si>
    <t>申继凯（学）</t>
  </si>
  <si>
    <t>2024,35(01):124-132.</t>
  </si>
  <si>
    <t>河湟谷地耕地土壤中有机氯农药残留特征及风险评价</t>
  </si>
  <si>
    <t>谢春娇（学）</t>
  </si>
  <si>
    <t>环境科学学报</t>
  </si>
  <si>
    <r>
      <rPr>
        <sz val="12"/>
        <rFont val="Times New Roman"/>
        <charset val="134"/>
      </rPr>
      <t>2024</t>
    </r>
    <r>
      <rPr>
        <sz val="12"/>
        <rFont val="仿宋_GB2312"/>
        <charset val="134"/>
      </rPr>
      <t>，</t>
    </r>
    <r>
      <rPr>
        <sz val="12"/>
        <rFont val="Times New Roman"/>
        <charset val="134"/>
      </rPr>
      <t>44</t>
    </r>
    <r>
      <rPr>
        <sz val="12"/>
        <rFont val="仿宋_GB2312"/>
        <charset val="134"/>
      </rPr>
      <t>（</t>
    </r>
    <r>
      <rPr>
        <sz val="12"/>
        <rFont val="Times New Roman"/>
        <charset val="134"/>
      </rPr>
      <t>10</t>
    </r>
    <r>
      <rPr>
        <sz val="12"/>
        <rFont val="仿宋_GB2312"/>
        <charset val="134"/>
      </rPr>
      <t>）：</t>
    </r>
    <r>
      <rPr>
        <sz val="12"/>
        <rFont val="Times New Roman"/>
        <charset val="134"/>
      </rPr>
      <t>354-367</t>
    </r>
  </si>
  <si>
    <t>基于空间异质运算的结构信息提取辅助遥感影像分类研究</t>
  </si>
  <si>
    <t>裴晨阳（学）</t>
  </si>
  <si>
    <t>张廷龙、张青峰</t>
  </si>
  <si>
    <t>西北农学院学报</t>
  </si>
  <si>
    <t>2024,39(3):171-178</t>
  </si>
  <si>
    <r>
      <rPr>
        <sz val="12"/>
        <rFont val="仿宋_GB2312"/>
        <charset val="134"/>
      </rPr>
      <t>基于</t>
    </r>
    <r>
      <rPr>
        <sz val="12"/>
        <rFont val="Times New Roman"/>
        <charset val="134"/>
      </rPr>
      <t xml:space="preserve"> Sentinel-1/2 </t>
    </r>
    <r>
      <rPr>
        <sz val="12"/>
        <rFont val="仿宋_GB2312"/>
        <charset val="134"/>
      </rPr>
      <t>数据融合的县域农业大棚提取</t>
    </r>
  </si>
  <si>
    <t>张廷龙</t>
  </si>
  <si>
    <t>张青峰</t>
  </si>
  <si>
    <t>农业工程学报</t>
  </si>
  <si>
    <r>
      <rPr>
        <sz val="12"/>
        <rFont val="Times New Roman"/>
        <charset val="134"/>
      </rPr>
      <t>2024,40(19)</t>
    </r>
    <r>
      <rPr>
        <sz val="12"/>
        <rFont val="仿宋_GB2312"/>
        <charset val="134"/>
      </rPr>
      <t>：</t>
    </r>
    <r>
      <rPr>
        <sz val="12"/>
        <rFont val="Times New Roman"/>
        <charset val="134"/>
      </rPr>
      <t>135-145</t>
    </r>
  </si>
  <si>
    <t>解锌微生物的分离、筛选及在低锌石灰性土壤的应用</t>
  </si>
  <si>
    <t>李沿霖（学）</t>
  </si>
  <si>
    <t>黄冬琳</t>
  </si>
  <si>
    <r>
      <rPr>
        <sz val="12"/>
        <rFont val="Times New Roman"/>
        <charset val="134"/>
      </rPr>
      <t>2024.35</t>
    </r>
    <r>
      <rPr>
        <sz val="12"/>
        <rFont val="仿宋_GB2312"/>
        <charset val="134"/>
      </rPr>
      <t>（</t>
    </r>
    <r>
      <rPr>
        <sz val="12"/>
        <rFont val="Times New Roman"/>
        <charset val="134"/>
      </rPr>
      <t>10</t>
    </r>
    <r>
      <rPr>
        <sz val="12"/>
        <rFont val="仿宋_GB2312"/>
        <charset val="134"/>
      </rPr>
      <t>）：</t>
    </r>
    <r>
      <rPr>
        <sz val="12"/>
        <rFont val="Times New Roman"/>
        <charset val="134"/>
      </rPr>
      <t>1-5</t>
    </r>
  </si>
  <si>
    <t>基于温度植被干旱指数的关中地区旱情监测</t>
  </si>
  <si>
    <t>尹本酥（学）</t>
  </si>
  <si>
    <t>李粉玲</t>
  </si>
  <si>
    <r>
      <rPr>
        <sz val="12"/>
        <rFont val="Times New Roman"/>
        <charset val="134"/>
      </rPr>
      <t>2024</t>
    </r>
    <r>
      <rPr>
        <sz val="12"/>
        <rFont val="仿宋_GB2312"/>
        <charset val="134"/>
      </rPr>
      <t>，</t>
    </r>
    <r>
      <rPr>
        <sz val="12"/>
        <rFont val="Times New Roman"/>
        <charset val="134"/>
      </rPr>
      <t>40(17)</t>
    </r>
    <r>
      <rPr>
        <sz val="12"/>
        <rFont val="仿宋_GB2312"/>
        <charset val="134"/>
      </rPr>
      <t>：</t>
    </r>
    <r>
      <rPr>
        <sz val="12"/>
        <rFont val="Times New Roman"/>
        <charset val="134"/>
      </rPr>
      <t>111-119.</t>
    </r>
  </si>
  <si>
    <t>不同措施对轻中度镉污染土壤小麦安全生产的影响</t>
  </si>
  <si>
    <t>王晓晶（学）</t>
  </si>
  <si>
    <t>代允超</t>
  </si>
  <si>
    <t>钝化剂与叶面阻控剂及其联合施用对镉污染农田的安全利用效果</t>
  </si>
  <si>
    <t>钝化剂对轻中度镉污染农田的安全利用效果</t>
  </si>
  <si>
    <t xml:space="preserve"> 2024, 45 (02): 1098-1106</t>
  </si>
  <si>
    <t>不同类型地膜降解规律及其对土壤理化性质的影响</t>
  </si>
  <si>
    <t>路浩东（学）</t>
  </si>
  <si>
    <t>农业资源与环境学报</t>
  </si>
  <si>
    <t>2024, 41 (05): 1171-1181</t>
  </si>
  <si>
    <t>旱地小麦锌吸收转移与籽粒锌含量的关系</t>
  </si>
  <si>
    <t>丁玉兰（学）</t>
  </si>
  <si>
    <t>资源环境学院，农业农村部西北植物营养与农业环境重点实验室</t>
  </si>
  <si>
    <t>王朝辉</t>
  </si>
  <si>
    <r>
      <rPr>
        <sz val="12"/>
        <color rgb="FF000000"/>
        <rFont val="Times New Roman"/>
        <charset val="134"/>
      </rPr>
      <t>B</t>
    </r>
    <r>
      <rPr>
        <sz val="12"/>
        <color rgb="FF000000"/>
        <rFont val="仿宋_GB2312"/>
        <charset val="134"/>
      </rPr>
      <t>刊</t>
    </r>
  </si>
  <si>
    <t>30(9): 1650–1664</t>
  </si>
  <si>
    <t>黄土高原旱地小麦籽粒锌含量及分布对锌肥的响应</t>
  </si>
  <si>
    <t>2024,57(11):2176-2188</t>
  </si>
  <si>
    <t>旱地石灰性土壤长期施氮提高小麦籽粒中铁铜锌含量</t>
  </si>
  <si>
    <t>高玉（学）</t>
  </si>
  <si>
    <t>30(08):1490-1499</t>
  </si>
  <si>
    <t>我国主要麦区小麦籽粒和面粉铁含量的影响因素</t>
  </si>
  <si>
    <t>孙蕊卿（学）</t>
  </si>
  <si>
    <t>30(04):627-640</t>
  </si>
  <si>
    <t>不同土地利用方式下土壤有机质分子组成变化的整合分析</t>
  </si>
  <si>
    <t>黄世威</t>
  </si>
  <si>
    <t>西北农林科技大学资源环境学院</t>
  </si>
  <si>
    <t>张阿凤</t>
  </si>
  <si>
    <r>
      <rPr>
        <sz val="12"/>
        <rFont val="Times New Roman"/>
        <charset val="134"/>
      </rPr>
      <t>2024,45(5):2848-2858.</t>
    </r>
    <r>
      <rPr>
        <sz val="12"/>
        <color rgb="FF000000"/>
        <rFont val="Times New Roman"/>
        <charset val="134"/>
      </rPr>
      <t xml:space="preserve"> </t>
    </r>
  </si>
  <si>
    <t>介质阻挡放电联合脉冲电晕放电灭活水中维氏气单胞菌的效果与机制</t>
  </si>
  <si>
    <t>祝振飞</t>
  </si>
  <si>
    <t>屈广周</t>
  </si>
  <si>
    <r>
      <rPr>
        <sz val="12"/>
        <color rgb="FF000000"/>
        <rFont val="Times New Roman"/>
        <charset val="134"/>
      </rPr>
      <t>2024,44(9)</t>
    </r>
    <r>
      <rPr>
        <sz val="12"/>
        <color rgb="FF000000"/>
        <rFont val="仿宋_GB2312"/>
        <charset val="134"/>
      </rPr>
      <t>：</t>
    </r>
    <r>
      <rPr>
        <sz val="12"/>
        <color rgb="FF000000"/>
        <rFont val="Times New Roman"/>
        <charset val="134"/>
      </rPr>
      <t>4968~4977</t>
    </r>
  </si>
  <si>
    <r>
      <rPr>
        <sz val="12"/>
        <color rgb="FF000000"/>
        <rFont val="仿宋_GB2312"/>
        <charset val="134"/>
      </rPr>
      <t>基于</t>
    </r>
    <r>
      <rPr>
        <sz val="12"/>
        <color rgb="FF000000"/>
        <rFont val="Times New Roman"/>
        <charset val="134"/>
      </rPr>
      <t>“</t>
    </r>
    <r>
      <rPr>
        <sz val="12"/>
        <color rgb="FF000000"/>
        <rFont val="仿宋_GB2312"/>
        <charset val="134"/>
      </rPr>
      <t>双评价</t>
    </r>
    <r>
      <rPr>
        <sz val="12"/>
        <color rgb="FF000000"/>
        <rFont val="Times New Roman"/>
        <charset val="134"/>
      </rPr>
      <t>”</t>
    </r>
    <r>
      <rPr>
        <sz val="12"/>
        <color rgb="FF000000"/>
        <rFont val="仿宋_GB2312"/>
        <charset val="134"/>
      </rPr>
      <t>约束和</t>
    </r>
    <r>
      <rPr>
        <sz val="12"/>
        <color rgb="FF000000"/>
        <rFont val="Times New Roman"/>
        <charset val="134"/>
      </rPr>
      <t xml:space="preserve"> PLUS </t>
    </r>
    <r>
      <rPr>
        <sz val="12"/>
        <color rgb="FF000000"/>
        <rFont val="仿宋_GB2312"/>
        <charset val="134"/>
      </rPr>
      <t>模型的三重城镇开发边界划定</t>
    </r>
  </si>
  <si>
    <t>顾彤（学）</t>
  </si>
  <si>
    <t>2024, 40(14): 210-220</t>
  </si>
  <si>
    <t>黄土高原典型流域水蚀因子多重分形特征</t>
  </si>
  <si>
    <t>李莹莹（学）</t>
  </si>
  <si>
    <t>2024,31(02):122-129</t>
  </si>
  <si>
    <t>西安市生产建设项目水土流失评价</t>
  </si>
  <si>
    <t>王诗雨（学）</t>
  </si>
  <si>
    <t>2024,43(5):173-182,222</t>
  </si>
  <si>
    <t>陕西省耕地利用强度分化特征及其影响因素研究</t>
  </si>
  <si>
    <t>周传龙（学）</t>
  </si>
  <si>
    <t>干旱地区农业研究</t>
  </si>
  <si>
    <t>2024,42 (05): 226-234</t>
  </si>
  <si>
    <t>苏南太湖流域农田土壤重金属输入输出清单构建及风险预警</t>
  </si>
  <si>
    <t>杨雳（学）</t>
  </si>
  <si>
    <t>陈涛</t>
  </si>
  <si>
    <r>
      <rPr>
        <sz val="12"/>
        <color rgb="FF000000"/>
        <rFont val="Times New Roman"/>
        <charset val="134"/>
      </rPr>
      <t>2024</t>
    </r>
    <r>
      <rPr>
        <sz val="12"/>
        <color rgb="FF000000"/>
        <rFont val="仿宋_GB2312"/>
        <charset val="134"/>
      </rPr>
      <t>，</t>
    </r>
    <r>
      <rPr>
        <sz val="12"/>
        <color rgb="FF000000"/>
        <rFont val="Times New Roman"/>
        <charset val="134"/>
      </rPr>
      <t>44</t>
    </r>
    <r>
      <rPr>
        <sz val="12"/>
        <color rgb="FF000000"/>
        <rFont val="仿宋_GB2312"/>
        <charset val="134"/>
      </rPr>
      <t>（</t>
    </r>
    <r>
      <rPr>
        <sz val="12"/>
        <color rgb="FF000000"/>
        <rFont val="Times New Roman"/>
        <charset val="134"/>
      </rPr>
      <t>9</t>
    </r>
    <r>
      <rPr>
        <sz val="12"/>
        <color rgb="FF000000"/>
        <rFont val="仿宋_GB2312"/>
        <charset val="134"/>
      </rPr>
      <t>）：</t>
    </r>
    <r>
      <rPr>
        <sz val="12"/>
        <color rgb="FF000000"/>
        <rFont val="Times New Roman"/>
        <charset val="134"/>
      </rPr>
      <t>5085-5098</t>
    </r>
  </si>
  <si>
    <t>中国农田土壤重金属污染分析与评价</t>
  </si>
  <si>
    <r>
      <rPr>
        <sz val="12"/>
        <color rgb="FF000000"/>
        <rFont val="Times New Roman"/>
        <charset val="134"/>
      </rPr>
      <t>2024</t>
    </r>
    <r>
      <rPr>
        <sz val="12"/>
        <color rgb="FF000000"/>
        <rFont val="仿宋_GB2312"/>
        <charset val="134"/>
      </rPr>
      <t>，</t>
    </r>
    <r>
      <rPr>
        <sz val="12"/>
        <color rgb="FF000000"/>
        <rFont val="Times New Roman"/>
        <charset val="134"/>
      </rPr>
      <t>45</t>
    </r>
    <r>
      <rPr>
        <sz val="12"/>
        <color rgb="FF000000"/>
        <rFont val="仿宋_GB2312"/>
        <charset val="134"/>
      </rPr>
      <t>（</t>
    </r>
    <r>
      <rPr>
        <sz val="12"/>
        <color rgb="FF000000"/>
        <rFont val="Times New Roman"/>
        <charset val="134"/>
      </rPr>
      <t>5</t>
    </r>
    <r>
      <rPr>
        <sz val="12"/>
        <color rgb="FF000000"/>
        <rFont val="仿宋_GB2312"/>
        <charset val="134"/>
      </rPr>
      <t>）：</t>
    </r>
    <r>
      <rPr>
        <sz val="12"/>
        <color rgb="FF000000"/>
        <rFont val="Times New Roman"/>
        <charset val="134"/>
      </rPr>
      <t>2913-2925</t>
    </r>
  </si>
  <si>
    <r>
      <rPr>
        <sz val="12"/>
        <color rgb="FF000000"/>
        <rFont val="仿宋_GB2312"/>
        <charset val="134"/>
      </rPr>
      <t>中国城乡交错带土壤</t>
    </r>
    <r>
      <rPr>
        <sz val="12"/>
        <color rgb="FF000000"/>
        <rFont val="Times New Roman"/>
        <charset val="134"/>
      </rPr>
      <t>-</t>
    </r>
    <r>
      <rPr>
        <sz val="12"/>
        <color rgb="FF000000"/>
        <rFont val="仿宋_GB2312"/>
        <charset val="134"/>
      </rPr>
      <t>农作物重金属污染的</t>
    </r>
    <r>
      <rPr>
        <sz val="12"/>
        <color rgb="FF000000"/>
        <rFont val="Times New Roman"/>
        <charset val="134"/>
      </rPr>
      <t>Meta</t>
    </r>
    <r>
      <rPr>
        <sz val="12"/>
        <color rgb="FF000000"/>
        <rFont val="仿宋_GB2312"/>
        <charset val="134"/>
      </rPr>
      <t>分析</t>
    </r>
  </si>
  <si>
    <t>白宗旭（学）</t>
  </si>
  <si>
    <r>
      <rPr>
        <sz val="12"/>
        <color rgb="FF000000"/>
        <rFont val="Times New Roman"/>
        <charset val="134"/>
      </rPr>
      <t>2024</t>
    </r>
    <r>
      <rPr>
        <sz val="12"/>
        <color rgb="FF000000"/>
        <rFont val="仿宋_GB2312"/>
        <charset val="134"/>
      </rPr>
      <t>，</t>
    </r>
    <r>
      <rPr>
        <sz val="12"/>
        <color rgb="FF000000"/>
        <rFont val="Times New Roman"/>
        <charset val="134"/>
      </rPr>
      <t>45</t>
    </r>
    <r>
      <rPr>
        <sz val="12"/>
        <color rgb="FF000000"/>
        <rFont val="仿宋_GB2312"/>
        <charset val="134"/>
      </rPr>
      <t>（</t>
    </r>
    <r>
      <rPr>
        <sz val="12"/>
        <color rgb="FF000000"/>
        <rFont val="Times New Roman"/>
        <charset val="134"/>
      </rPr>
      <t>8</t>
    </r>
    <r>
      <rPr>
        <sz val="12"/>
        <color rgb="FF000000"/>
        <rFont val="仿宋_GB2312"/>
        <charset val="134"/>
      </rPr>
      <t>）：</t>
    </r>
    <r>
      <rPr>
        <sz val="12"/>
        <color rgb="FF000000"/>
        <rFont val="Times New Roman"/>
        <charset val="134"/>
      </rPr>
      <t>4766-4779</t>
    </r>
  </si>
  <si>
    <t>无人机技术在精准林业中的应用与挑战</t>
  </si>
  <si>
    <t>刘金成</t>
  </si>
  <si>
    <r>
      <rPr>
        <sz val="12"/>
        <color rgb="FF000000"/>
        <rFont val="Times New Roman"/>
        <charset val="134"/>
      </rPr>
      <t>2024</t>
    </r>
    <r>
      <rPr>
        <sz val="12"/>
        <color rgb="FF000000"/>
        <rFont val="仿宋_GB2312"/>
        <charset val="134"/>
      </rPr>
      <t>，</t>
    </r>
    <r>
      <rPr>
        <sz val="12"/>
        <color rgb="FF000000"/>
        <rFont val="Times New Roman"/>
        <charset val="134"/>
      </rPr>
      <t>40(5)</t>
    </r>
    <r>
      <rPr>
        <sz val="12"/>
        <color rgb="FF000000"/>
        <rFont val="仿宋_GB2312"/>
        <charset val="134"/>
      </rPr>
      <t>：</t>
    </r>
    <r>
      <rPr>
        <sz val="12"/>
        <color rgb="FF000000"/>
        <rFont val="Times New Roman"/>
        <charset val="134"/>
      </rPr>
      <t>14-24</t>
    </r>
  </si>
  <si>
    <r>
      <rPr>
        <sz val="12"/>
        <color rgb="FF000000"/>
        <rFont val="仿宋_GB2312"/>
        <charset val="134"/>
      </rPr>
      <t>基于</t>
    </r>
    <r>
      <rPr>
        <sz val="12"/>
        <color rgb="FF000000"/>
        <rFont val="Times New Roman"/>
        <charset val="134"/>
      </rPr>
      <t>DPSIRM</t>
    </r>
    <r>
      <rPr>
        <sz val="12"/>
        <color rgb="FF000000"/>
        <rFont val="仿宋_GB2312"/>
        <charset val="134"/>
      </rPr>
      <t>和</t>
    </r>
    <r>
      <rPr>
        <sz val="12"/>
        <color rgb="FF000000"/>
        <rFont val="Times New Roman"/>
        <charset val="134"/>
      </rPr>
      <t>PLUS</t>
    </r>
    <r>
      <rPr>
        <sz val="12"/>
        <color rgb="FF000000"/>
        <rFont val="仿宋_GB2312"/>
        <charset val="134"/>
      </rPr>
      <t>模型的秦岭北麓生态敏感性评估</t>
    </r>
  </si>
  <si>
    <t>赵欢欢（学）</t>
  </si>
  <si>
    <r>
      <rPr>
        <sz val="12"/>
        <color rgb="FF000000"/>
        <rFont val="Times New Roman"/>
        <charset val="134"/>
      </rPr>
      <t>2024</t>
    </r>
    <r>
      <rPr>
        <sz val="12"/>
        <color rgb="FF000000"/>
        <rFont val="仿宋_GB2312"/>
        <charset val="134"/>
      </rPr>
      <t>，</t>
    </r>
    <r>
      <rPr>
        <sz val="12"/>
        <color rgb="FF000000"/>
        <rFont val="Times New Roman"/>
        <charset val="134"/>
      </rPr>
      <t>40(13)</t>
    </r>
    <r>
      <rPr>
        <sz val="12"/>
        <color rgb="FF000000"/>
        <rFont val="仿宋_GB2312"/>
        <charset val="134"/>
      </rPr>
      <t>：</t>
    </r>
    <r>
      <rPr>
        <sz val="12"/>
        <color rgb="FF000000"/>
        <rFont val="Times New Roman"/>
        <charset val="134"/>
      </rPr>
      <t>263-271</t>
    </r>
  </si>
  <si>
    <t>基于树冠最高点和地面树干中心的森林影像点云配准方法</t>
  </si>
  <si>
    <t>于强</t>
  </si>
  <si>
    <r>
      <rPr>
        <sz val="12"/>
        <color rgb="FF000000"/>
        <rFont val="Times New Roman"/>
        <charset val="134"/>
      </rPr>
      <t>2024</t>
    </r>
    <r>
      <rPr>
        <sz val="12"/>
        <color rgb="FF000000"/>
        <rFont val="仿宋_GB2312"/>
        <charset val="134"/>
      </rPr>
      <t>，</t>
    </r>
    <r>
      <rPr>
        <sz val="12"/>
        <color rgb="FF000000"/>
        <rFont val="Times New Roman"/>
        <charset val="134"/>
      </rPr>
      <t>40(15)</t>
    </r>
    <r>
      <rPr>
        <sz val="12"/>
        <color rgb="FF000000"/>
        <rFont val="仿宋_GB2312"/>
        <charset val="134"/>
      </rPr>
      <t>：</t>
    </r>
    <r>
      <rPr>
        <sz val="12"/>
        <color rgb="FF000000"/>
        <rFont val="Times New Roman"/>
        <charset val="134"/>
      </rPr>
      <t>127-134</t>
    </r>
  </si>
  <si>
    <t>不同植被对煤矿区土壤微生物和碳循环基因的影响</t>
  </si>
  <si>
    <t>白轶伟（学）</t>
  </si>
  <si>
    <t>来航线</t>
  </si>
  <si>
    <r>
      <rPr>
        <sz val="12"/>
        <color rgb="FF000000"/>
        <rFont val="Times New Roman"/>
        <charset val="134"/>
      </rPr>
      <t>2024</t>
    </r>
    <r>
      <rPr>
        <sz val="12"/>
        <color rgb="FF000000"/>
        <rFont val="仿宋_GB2312"/>
        <charset val="134"/>
      </rPr>
      <t>，</t>
    </r>
    <r>
      <rPr>
        <sz val="12"/>
        <color rgb="FF000000"/>
        <rFont val="Times New Roman"/>
        <charset val="134"/>
      </rPr>
      <t>1-20</t>
    </r>
  </si>
  <si>
    <t>娄彻氏链霉菌对温室草莓生长及根际土壤微生物群落结构的影响</t>
  </si>
  <si>
    <t>周达仁（学）</t>
  </si>
  <si>
    <t>郭俏</t>
  </si>
  <si>
    <t>2025,36(1):1</t>
  </si>
  <si>
    <r>
      <rPr>
        <sz val="12"/>
        <color rgb="FF000000"/>
        <rFont val="仿宋_GB2312"/>
        <charset val="134"/>
      </rPr>
      <t>基于生态网络的生态修复关键区识别</t>
    </r>
    <r>
      <rPr>
        <sz val="12"/>
        <color rgb="FF000000"/>
        <rFont val="Times New Roman"/>
        <charset val="134"/>
      </rPr>
      <t>——</t>
    </r>
    <r>
      <rPr>
        <sz val="12"/>
        <color rgb="FF000000"/>
        <rFont val="仿宋_GB2312"/>
        <charset val="134"/>
      </rPr>
      <t>以延安市为例</t>
    </r>
  </si>
  <si>
    <t>许忠洋（学）</t>
  </si>
  <si>
    <r>
      <rPr>
        <sz val="12"/>
        <color rgb="FF000000"/>
        <rFont val="仿宋_GB2312"/>
        <charset val="134"/>
      </rPr>
      <t>王</t>
    </r>
    <r>
      <rPr>
        <sz val="12"/>
        <color rgb="FF000000"/>
        <rFont val="宋体"/>
        <charset val="134"/>
      </rPr>
      <t>琤</t>
    </r>
  </si>
  <si>
    <t>干旱区地理</t>
  </si>
  <si>
    <t>2024, 47(6):1073-1083</t>
  </si>
  <si>
    <t>白膜覆盖下增效氮肥对春玉米土壤质量、微生物代谢和生态功能多样性的影响</t>
  </si>
  <si>
    <t>杨睿哲（学）</t>
  </si>
  <si>
    <t>李紫燕</t>
  </si>
  <si>
    <t xml:space="preserve"> 2024, 45 (11): 6745-6755.</t>
  </si>
  <si>
    <r>
      <rPr>
        <sz val="12"/>
        <color theme="1"/>
        <rFont val="宋体"/>
        <charset val="134"/>
        <scheme val="minor"/>
      </rPr>
      <t>农田土壤有机碳及活性碳组分对秸秆和地膜覆盖响应的</t>
    </r>
    <r>
      <rPr>
        <sz val="12"/>
        <color theme="1"/>
        <rFont val="Times New Roman"/>
        <charset val="134"/>
      </rPr>
      <t>Meta</t>
    </r>
    <r>
      <rPr>
        <sz val="12"/>
        <color theme="1"/>
        <rFont val="宋体"/>
        <charset val="134"/>
        <scheme val="minor"/>
      </rPr>
      <t>分析</t>
    </r>
  </si>
  <si>
    <t>杨那（学）</t>
  </si>
  <si>
    <r>
      <rPr>
        <sz val="12"/>
        <color rgb="FF000000"/>
        <rFont val="Times New Roman"/>
        <charset val="134"/>
      </rPr>
      <t>2024</t>
    </r>
    <r>
      <rPr>
        <sz val="12"/>
        <color rgb="FF000000"/>
        <rFont val="宋体"/>
        <charset val="134"/>
      </rPr>
      <t>，</t>
    </r>
    <r>
      <rPr>
        <sz val="12"/>
        <color rgb="FF000000"/>
        <rFont val="Times New Roman"/>
        <charset val="134"/>
      </rPr>
      <t>(1-13)</t>
    </r>
  </si>
  <si>
    <t>不同施肥措施对小麦籽粒淀粉结构和理化特性的调控效应</t>
  </si>
  <si>
    <t>郝红玉（学）</t>
  </si>
  <si>
    <t>麦类作物学报</t>
  </si>
  <si>
    <t>2024, 44 (11): 1439-1447.</t>
  </si>
  <si>
    <t>检索不到</t>
  </si>
  <si>
    <t>腐熟羊粪添加微量元素对风沙土土壤微生物、酶活性和玉米产量的影响</t>
  </si>
  <si>
    <t>何彦臻（学）</t>
  </si>
  <si>
    <t>王旭东</t>
  </si>
  <si>
    <t>生态与农村环境学报</t>
  </si>
  <si>
    <t>2024，1-17</t>
  </si>
  <si>
    <t>氨基酸肥料和鼠李糖脂配施对番茄耐盐性和产量的影响</t>
  </si>
  <si>
    <t>户可欣（学）</t>
  </si>
  <si>
    <t>2024,42(05):139-146+166.</t>
  </si>
  <si>
    <t>高温-蚯蚓联合处理对餐厨垃圾堆肥品质及其应用效果的影响</t>
  </si>
  <si>
    <t>郑艺欣（学）</t>
  </si>
  <si>
    <t>资源环境学院、农业部西北旱地农业绿色低碳重点实验室</t>
  </si>
  <si>
    <t>孙本华</t>
  </si>
  <si>
    <t>西北农业学报</t>
  </si>
  <si>
    <t>2024, 33(6): 1174-1182</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</si>
</sst>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numFmts>
  <fonts count="35">
    <font>
      <sz val="10"/>
      <color theme="1"/>
      <name val="宋体"/>
      <charset val="134"/>
      <scheme val="minor"/>
    </font>
    <font>
      <sz val="12"/>
      <color theme="1"/>
      <name val="Times New Roman"/>
      <charset val="134"/>
    </font>
    <font>
      <sz val="24"/>
      <color theme="1"/>
      <name val="黑体"/>
      <charset val="134"/>
    </font>
    <font>
      <b/>
      <sz val="12"/>
      <name val="仿宋_GB2312"/>
      <charset val="134"/>
    </font>
    <font>
      <b/>
      <sz val="12"/>
      <name val="宋体"/>
      <charset val="134"/>
      <scheme val="major"/>
    </font>
    <font>
      <sz val="12"/>
      <name val="Times New Roman"/>
      <charset val="134"/>
    </font>
    <font>
      <sz val="12"/>
      <name val="仿宋_GB2312"/>
      <charset val="134"/>
    </font>
    <font>
      <sz val="12"/>
      <name val="宋体"/>
      <charset val="134"/>
    </font>
    <font>
      <sz val="12"/>
      <color rgb="FF000000"/>
      <name val="Times New Roman"/>
      <charset val="134"/>
    </font>
    <font>
      <sz val="12"/>
      <color rgb="FF000000"/>
      <name val="仿宋_GB2312"/>
      <charset val="134"/>
    </font>
    <font>
      <sz val="12"/>
      <color rgb="FF333333"/>
      <name val="仿宋_GB2312"/>
      <charset val="134"/>
    </font>
    <font>
      <sz val="12"/>
      <color rgb="FF000000"/>
      <name val="宋体"/>
      <charset val="134"/>
      <scheme val="minor"/>
    </font>
    <font>
      <sz val="12"/>
      <color theme="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000000"/>
      <name val="宋体"/>
      <charset val="134"/>
    </font>
    <font>
      <b/>
      <sz val="12"/>
      <name val="Times New Roman"/>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auto="1"/>
      </bottom>
      <diagonal/>
    </border>
    <border>
      <left style="thin">
        <color rgb="FF000000"/>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auto="1"/>
      </right>
      <top style="thin">
        <color auto="1"/>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NumberFormat="0" applyFont="0" applyFill="0" applyBorder="0" applyAlignment="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4" borderId="8"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1" fillId="0" borderId="0" applyNumberFormat="0" applyFill="0" applyBorder="0" applyAlignment="0" applyProtection="0">
      <alignment vertical="center"/>
    </xf>
    <xf numFmtId="0" fontId="22" fillId="5" borderId="11" applyNumberFormat="0" applyAlignment="0" applyProtection="0">
      <alignment vertical="center"/>
    </xf>
    <xf numFmtId="0" fontId="23" fillId="6" borderId="12" applyNumberFormat="0" applyAlignment="0" applyProtection="0">
      <alignment vertical="center"/>
    </xf>
    <xf numFmtId="0" fontId="24" fillId="6" borderId="11" applyNumberFormat="0" applyAlignment="0" applyProtection="0">
      <alignment vertical="center"/>
    </xf>
    <xf numFmtId="0" fontId="25" fillId="7" borderId="13" applyNumberFormat="0" applyAlignment="0" applyProtection="0">
      <alignment vertical="center"/>
    </xf>
    <xf numFmtId="0" fontId="26" fillId="0" borderId="14" applyNumberFormat="0" applyFill="0" applyAlignment="0" applyProtection="0">
      <alignment vertical="center"/>
    </xf>
    <xf numFmtId="0" fontId="27" fillId="0" borderId="15" applyNumberFormat="0" applyFill="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1" fillId="34" borderId="0" applyNumberFormat="0" applyBorder="0" applyAlignment="0" applyProtection="0">
      <alignment vertical="center"/>
    </xf>
  </cellStyleXfs>
  <cellXfs count="41">
    <xf numFmtId="0" fontId="0" fillId="0" borderId="0" xfId="0">
      <alignment vertical="center"/>
    </xf>
    <xf numFmtId="0" fontId="1" fillId="2" borderId="0" xfId="0" applyFont="1" applyFill="1" applyAlignment="1">
      <alignment vertical="center" wrapText="1"/>
    </xf>
    <xf numFmtId="0" fontId="1" fillId="3" borderId="0" xfId="0" applyFont="1" applyFill="1" applyAlignment="1">
      <alignment vertical="center" wrapText="1"/>
    </xf>
    <xf numFmtId="0" fontId="0" fillId="0" borderId="0" xfId="0" applyFill="1" applyAlignment="1">
      <alignment horizontal="center" vertical="center" wrapText="1"/>
    </xf>
    <xf numFmtId="0" fontId="0" fillId="3" borderId="0" xfId="0" applyFill="1" applyAlignment="1">
      <alignment horizontal="center" vertical="center" wrapText="1"/>
    </xf>
    <xf numFmtId="0" fontId="0" fillId="0" borderId="0" xfId="0" applyAlignment="1">
      <alignment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176" fontId="5" fillId="2" borderId="1" xfId="0" applyNumberFormat="1"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49" fontId="6" fillId="3"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1" fillId="2" borderId="3"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0" fillId="0" borderId="3" xfId="0"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kns.cnki.net/kcms2/organ/detail?v=ZkvsKdWJ3SRGjrvRixXvIOH3sTeQwp-Ba2Ax20g2jTFMKM4jwzZUlZNUWWpG3pJwaiLBTl8uzg3qXzb4YskPuQCG0QrMn4a3AcDiRas4Wujq978AMcLIxh3o_50PONEBDQEO4PYulZ8gaHcAF-GmdtNTlHy_yBAsVww7SYnEPha4R3whC2GFiehsGZH-TEvmw-7V1RlSyKc8H6L9FHaADaRIpZ-3ZmkIsOJVT9FUZ9m6C_MhnWAnBZZ3AgCE-_zRzFFdoSy1d9SpJtPstV2M61Xgw6CORdTVtFy70JwICs7pcr1F_hHgWET30i7z3bnrdV4WJSOpOW-jcpD6yNC5JBBu8OlK_a0X08VAKgf_bTmd5UFaLMtPV8yBp4Cna07yuwuzveRqg_-WqBKDWC6ndH8sXmikoHrwrtv-9QuEej9txeMUpj-XuL1QZYC7hmA3Hcw_J8iQTqA8L0FlskDKWnLXBkWsEy66&amp;uniplatform=NZKPT&amp;language=CHS" TargetMode="External"/><Relationship Id="rId1" Type="http://schemas.openxmlformats.org/officeDocument/2006/relationships/hyperlink" Target="https://navi.cnki.net/knavi/detail?p=CPAH_BVNjQfFxDVNcF30-nsHP0d_LrCoUtWfJRXQtIxI5TfjVfW4x7hnDIq9hUZkiaOlX7OjKR-uKx0vlncv85K0EdsNjFMGCXrMwLfdq2w=&amp;uniplatform=NZKP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4"/>
  <sheetViews>
    <sheetView tabSelected="1" zoomScale="85" zoomScaleNormal="85" workbookViewId="0">
      <pane ySplit="2" topLeftCell="A43" activePane="bottomLeft" state="frozen"/>
      <selection/>
      <selection pane="bottomLeft" activeCell="C64" sqref="C64"/>
    </sheetView>
  </sheetViews>
  <sheetFormatPr defaultColWidth="9.13888888888889" defaultRowHeight="12"/>
  <cols>
    <col min="1" max="1" width="9.13888888888889" style="5"/>
    <col min="2" max="2" width="61.1388888888889" style="5" customWidth="1"/>
    <col min="3" max="3" width="15.5740740740741" style="5" customWidth="1"/>
    <col min="4" max="5" width="12.4259259259259" style="5" customWidth="1"/>
    <col min="6" max="6" width="12.8611111111111" style="5" customWidth="1"/>
    <col min="7" max="7" width="16.712962962963" style="5" customWidth="1"/>
    <col min="8" max="8" width="12.287037037037" style="5" customWidth="1"/>
    <col min="9" max="9" width="15.8611111111111" style="5" customWidth="1"/>
    <col min="10" max="10" width="14.1388888888889" style="5" customWidth="1"/>
    <col min="11" max="16384" width="9.13888888888889" style="5"/>
  </cols>
  <sheetData>
    <row r="1" ht="30.6" spans="1:10">
      <c r="A1" s="6" t="s">
        <v>0</v>
      </c>
      <c r="B1" s="6"/>
      <c r="C1" s="6"/>
      <c r="D1" s="6"/>
      <c r="E1" s="6"/>
      <c r="F1" s="6"/>
      <c r="G1" s="6"/>
      <c r="H1" s="6"/>
      <c r="I1" s="6"/>
      <c r="J1" s="6"/>
    </row>
    <row r="2" ht="49" customHeight="1" spans="1:10">
      <c r="A2" s="7" t="s">
        <v>1</v>
      </c>
      <c r="B2" s="7" t="s">
        <v>2</v>
      </c>
      <c r="C2" s="8" t="s">
        <v>3</v>
      </c>
      <c r="D2" s="7" t="s">
        <v>4</v>
      </c>
      <c r="E2" s="7" t="s">
        <v>5</v>
      </c>
      <c r="F2" s="7" t="s">
        <v>6</v>
      </c>
      <c r="G2" s="7" t="s">
        <v>7</v>
      </c>
      <c r="H2" s="7" t="s">
        <v>8</v>
      </c>
      <c r="I2" s="7" t="s">
        <v>9</v>
      </c>
      <c r="J2" s="7" t="s">
        <v>10</v>
      </c>
    </row>
    <row r="3" s="1" customFormat="1" ht="30" customHeight="1" spans="1:10">
      <c r="A3" s="9">
        <v>1</v>
      </c>
      <c r="B3" s="10" t="s">
        <v>11</v>
      </c>
      <c r="C3" s="10" t="s">
        <v>12</v>
      </c>
      <c r="D3" s="10" t="s">
        <v>13</v>
      </c>
      <c r="E3" s="11" t="s">
        <v>12</v>
      </c>
      <c r="F3" s="11" t="s">
        <v>13</v>
      </c>
      <c r="G3" s="10" t="s">
        <v>14</v>
      </c>
      <c r="H3" s="12" t="s">
        <v>15</v>
      </c>
      <c r="I3" s="35" t="s">
        <v>16</v>
      </c>
      <c r="J3" s="35"/>
    </row>
    <row r="4" s="1" customFormat="1" ht="30" customHeight="1" spans="1:10">
      <c r="A4" s="9">
        <v>2</v>
      </c>
      <c r="B4" s="10" t="s">
        <v>17</v>
      </c>
      <c r="C4" s="10" t="s">
        <v>18</v>
      </c>
      <c r="D4" s="10" t="s">
        <v>13</v>
      </c>
      <c r="E4" s="11" t="s">
        <v>19</v>
      </c>
      <c r="F4" s="11" t="s">
        <v>13</v>
      </c>
      <c r="G4" s="11" t="s">
        <v>20</v>
      </c>
      <c r="H4" s="13" t="s">
        <v>21</v>
      </c>
      <c r="I4" s="35" t="s">
        <v>22</v>
      </c>
      <c r="J4" s="13"/>
    </row>
    <row r="5" s="1" customFormat="1" ht="30" customHeight="1" spans="1:10">
      <c r="A5" s="9">
        <v>3</v>
      </c>
      <c r="B5" s="11" t="s">
        <v>23</v>
      </c>
      <c r="C5" s="11" t="s">
        <v>24</v>
      </c>
      <c r="D5" s="10" t="s">
        <v>13</v>
      </c>
      <c r="E5" s="11" t="s">
        <v>25</v>
      </c>
      <c r="F5" s="11" t="s">
        <v>13</v>
      </c>
      <c r="G5" s="11" t="s">
        <v>26</v>
      </c>
      <c r="H5" s="13" t="s">
        <v>21</v>
      </c>
      <c r="I5" s="13" t="s">
        <v>27</v>
      </c>
      <c r="J5" s="13"/>
    </row>
    <row r="6" s="1" customFormat="1" ht="30" customHeight="1" spans="1:10">
      <c r="A6" s="9">
        <v>4</v>
      </c>
      <c r="B6" s="11" t="s">
        <v>28</v>
      </c>
      <c r="C6" s="11" t="s">
        <v>29</v>
      </c>
      <c r="D6" s="11" t="s">
        <v>30</v>
      </c>
      <c r="E6" s="11" t="s">
        <v>31</v>
      </c>
      <c r="F6" s="11" t="s">
        <v>13</v>
      </c>
      <c r="G6" s="11" t="s">
        <v>32</v>
      </c>
      <c r="H6" s="13" t="s">
        <v>21</v>
      </c>
      <c r="I6" s="13" t="s">
        <v>33</v>
      </c>
      <c r="J6" s="13"/>
    </row>
    <row r="7" s="2" customFormat="1" ht="30" customHeight="1" spans="1:10">
      <c r="A7" s="9">
        <v>5</v>
      </c>
      <c r="B7" s="14" t="s">
        <v>34</v>
      </c>
      <c r="C7" s="14" t="s">
        <v>35</v>
      </c>
      <c r="D7" s="15" t="s">
        <v>13</v>
      </c>
      <c r="E7" s="14" t="s">
        <v>36</v>
      </c>
      <c r="F7" s="15" t="s">
        <v>13</v>
      </c>
      <c r="G7" s="14" t="s">
        <v>37</v>
      </c>
      <c r="H7" s="16" t="s">
        <v>21</v>
      </c>
      <c r="I7" s="16" t="s">
        <v>38</v>
      </c>
      <c r="J7" s="14" t="s">
        <v>39</v>
      </c>
    </row>
    <row r="8" s="1" customFormat="1" ht="30" customHeight="1" spans="1:10">
      <c r="A8" s="9">
        <v>6</v>
      </c>
      <c r="B8" s="13" t="s">
        <v>40</v>
      </c>
      <c r="C8" s="11" t="s">
        <v>41</v>
      </c>
      <c r="D8" s="11" t="s">
        <v>13</v>
      </c>
      <c r="E8" s="11" t="s">
        <v>42</v>
      </c>
      <c r="F8" s="11" t="s">
        <v>13</v>
      </c>
      <c r="G8" s="11" t="s">
        <v>43</v>
      </c>
      <c r="H8" s="13" t="s">
        <v>21</v>
      </c>
      <c r="I8" s="13" t="s">
        <v>44</v>
      </c>
      <c r="J8" s="13"/>
    </row>
    <row r="9" s="1" customFormat="1" ht="30" customHeight="1" spans="1:10">
      <c r="A9" s="9">
        <v>7</v>
      </c>
      <c r="B9" s="11" t="s">
        <v>45</v>
      </c>
      <c r="C9" s="11" t="s">
        <v>46</v>
      </c>
      <c r="D9" s="11" t="s">
        <v>13</v>
      </c>
      <c r="E9" s="11" t="s">
        <v>47</v>
      </c>
      <c r="F9" s="11" t="s">
        <v>13</v>
      </c>
      <c r="G9" s="11" t="s">
        <v>48</v>
      </c>
      <c r="H9" s="12" t="s">
        <v>15</v>
      </c>
      <c r="I9" s="13" t="s">
        <v>49</v>
      </c>
      <c r="J9" s="13"/>
    </row>
    <row r="10" s="1" customFormat="1" ht="30" customHeight="1" spans="1:10">
      <c r="A10" s="9">
        <v>8</v>
      </c>
      <c r="B10" s="11" t="s">
        <v>50</v>
      </c>
      <c r="C10" s="11" t="s">
        <v>51</v>
      </c>
      <c r="D10" s="11" t="s">
        <v>30</v>
      </c>
      <c r="E10" s="11" t="s">
        <v>52</v>
      </c>
      <c r="F10" s="11" t="s">
        <v>30</v>
      </c>
      <c r="G10" s="11" t="s">
        <v>53</v>
      </c>
      <c r="H10" s="13" t="s">
        <v>21</v>
      </c>
      <c r="I10" s="13" t="s">
        <v>54</v>
      </c>
      <c r="J10" s="13"/>
    </row>
    <row r="11" s="1" customFormat="1" ht="30" customHeight="1" spans="1:10">
      <c r="A11" s="9">
        <v>9</v>
      </c>
      <c r="B11" s="11" t="s">
        <v>55</v>
      </c>
      <c r="C11" s="11" t="s">
        <v>56</v>
      </c>
      <c r="D11" s="11" t="s">
        <v>13</v>
      </c>
      <c r="E11" s="11" t="s">
        <v>57</v>
      </c>
      <c r="F11" s="11" t="s">
        <v>58</v>
      </c>
      <c r="G11" s="11" t="s">
        <v>59</v>
      </c>
      <c r="H11" s="12" t="s">
        <v>15</v>
      </c>
      <c r="I11" s="13" t="s">
        <v>60</v>
      </c>
      <c r="J11" s="13"/>
    </row>
    <row r="12" s="1" customFormat="1" ht="30" customHeight="1" spans="1:10">
      <c r="A12" s="9">
        <v>10</v>
      </c>
      <c r="B12" s="11" t="s">
        <v>61</v>
      </c>
      <c r="C12" s="11" t="s">
        <v>62</v>
      </c>
      <c r="D12" s="11" t="s">
        <v>13</v>
      </c>
      <c r="E12" s="11" t="s">
        <v>63</v>
      </c>
      <c r="F12" s="11" t="s">
        <v>13</v>
      </c>
      <c r="G12" s="11" t="s">
        <v>20</v>
      </c>
      <c r="H12" s="13" t="s">
        <v>21</v>
      </c>
      <c r="I12" s="13" t="s">
        <v>64</v>
      </c>
      <c r="J12" s="13"/>
    </row>
    <row r="13" s="1" customFormat="1" ht="30" customHeight="1" spans="1:10">
      <c r="A13" s="9">
        <v>11</v>
      </c>
      <c r="B13" s="17" t="s">
        <v>65</v>
      </c>
      <c r="C13" s="11" t="s">
        <v>66</v>
      </c>
      <c r="D13" s="11" t="s">
        <v>13</v>
      </c>
      <c r="E13" s="11" t="s">
        <v>67</v>
      </c>
      <c r="F13" s="11" t="s">
        <v>13</v>
      </c>
      <c r="G13" s="11" t="s">
        <v>68</v>
      </c>
      <c r="H13" s="13" t="s">
        <v>21</v>
      </c>
      <c r="I13" s="13" t="s">
        <v>69</v>
      </c>
      <c r="J13" s="13"/>
    </row>
    <row r="14" s="1" customFormat="1" ht="30" customHeight="1" spans="1:10">
      <c r="A14" s="9">
        <v>12</v>
      </c>
      <c r="B14" s="11" t="s">
        <v>70</v>
      </c>
      <c r="C14" s="11" t="s">
        <v>62</v>
      </c>
      <c r="D14" s="11" t="s">
        <v>13</v>
      </c>
      <c r="E14" s="11" t="s">
        <v>67</v>
      </c>
      <c r="F14" s="11" t="s">
        <v>13</v>
      </c>
      <c r="G14" s="11" t="s">
        <v>53</v>
      </c>
      <c r="H14" s="13" t="s">
        <v>21</v>
      </c>
      <c r="I14" s="13" t="s">
        <v>71</v>
      </c>
      <c r="J14" s="13"/>
    </row>
    <row r="15" s="1" customFormat="1" ht="30" customHeight="1" spans="1:10">
      <c r="A15" s="9">
        <v>13</v>
      </c>
      <c r="B15" s="11" t="s">
        <v>72</v>
      </c>
      <c r="C15" s="11" t="s">
        <v>73</v>
      </c>
      <c r="D15" s="11" t="s">
        <v>13</v>
      </c>
      <c r="E15" s="11" t="s">
        <v>67</v>
      </c>
      <c r="F15" s="11" t="s">
        <v>13</v>
      </c>
      <c r="G15" s="11" t="s">
        <v>74</v>
      </c>
      <c r="H15" s="12" t="s">
        <v>15</v>
      </c>
      <c r="I15" s="13" t="s">
        <v>75</v>
      </c>
      <c r="J15" s="13"/>
    </row>
    <row r="16" s="1" customFormat="1" ht="30" customHeight="1" spans="1:10">
      <c r="A16" s="9">
        <v>14</v>
      </c>
      <c r="B16" s="11" t="s">
        <v>76</v>
      </c>
      <c r="C16" s="11" t="s">
        <v>77</v>
      </c>
      <c r="D16" s="11" t="s">
        <v>13</v>
      </c>
      <c r="E16" s="11" t="s">
        <v>78</v>
      </c>
      <c r="F16" s="11" t="s">
        <v>13</v>
      </c>
      <c r="G16" s="11" t="s">
        <v>79</v>
      </c>
      <c r="H16" s="13" t="s">
        <v>21</v>
      </c>
      <c r="I16" s="13" t="s">
        <v>80</v>
      </c>
      <c r="J16" s="13"/>
    </row>
    <row r="17" s="1" customFormat="1" ht="30" customHeight="1" spans="1:10">
      <c r="A17" s="9">
        <v>15</v>
      </c>
      <c r="B17" s="11" t="s">
        <v>81</v>
      </c>
      <c r="C17" s="11" t="s">
        <v>82</v>
      </c>
      <c r="D17" s="11" t="s">
        <v>13</v>
      </c>
      <c r="E17" s="11" t="s">
        <v>83</v>
      </c>
      <c r="F17" s="11" t="s">
        <v>13</v>
      </c>
      <c r="G17" s="11" t="s">
        <v>84</v>
      </c>
      <c r="H17" s="12" t="s">
        <v>15</v>
      </c>
      <c r="I17" s="13" t="s">
        <v>85</v>
      </c>
      <c r="J17" s="13"/>
    </row>
    <row r="18" s="1" customFormat="1" ht="30" customHeight="1" spans="1:10">
      <c r="A18" s="9">
        <v>16</v>
      </c>
      <c r="B18" s="11" t="s">
        <v>86</v>
      </c>
      <c r="C18" s="11" t="s">
        <v>87</v>
      </c>
      <c r="D18" s="11" t="s">
        <v>13</v>
      </c>
      <c r="E18" s="11" t="s">
        <v>83</v>
      </c>
      <c r="F18" s="11" t="s">
        <v>13</v>
      </c>
      <c r="G18" s="11" t="s">
        <v>84</v>
      </c>
      <c r="H18" s="12" t="s">
        <v>15</v>
      </c>
      <c r="I18" s="13" t="s">
        <v>88</v>
      </c>
      <c r="J18" s="13"/>
    </row>
    <row r="19" s="1" customFormat="1" ht="30" customHeight="1" spans="1:10">
      <c r="A19" s="9">
        <v>17</v>
      </c>
      <c r="B19" s="11" t="s">
        <v>89</v>
      </c>
      <c r="C19" s="11" t="s">
        <v>90</v>
      </c>
      <c r="D19" s="11" t="s">
        <v>30</v>
      </c>
      <c r="E19" s="11" t="s">
        <v>91</v>
      </c>
      <c r="F19" s="11" t="s">
        <v>30</v>
      </c>
      <c r="G19" s="11" t="s">
        <v>53</v>
      </c>
      <c r="H19" s="13" t="s">
        <v>21</v>
      </c>
      <c r="I19" s="13" t="s">
        <v>92</v>
      </c>
      <c r="J19" s="13"/>
    </row>
    <row r="20" s="1" customFormat="1" ht="30" customHeight="1" spans="1:10">
      <c r="A20" s="9">
        <v>18</v>
      </c>
      <c r="B20" s="11" t="s">
        <v>93</v>
      </c>
      <c r="C20" s="11" t="s">
        <v>94</v>
      </c>
      <c r="D20" s="11" t="s">
        <v>30</v>
      </c>
      <c r="E20" s="11" t="s">
        <v>91</v>
      </c>
      <c r="F20" s="11" t="s">
        <v>30</v>
      </c>
      <c r="G20" s="11" t="s">
        <v>59</v>
      </c>
      <c r="H20" s="12" t="s">
        <v>15</v>
      </c>
      <c r="I20" s="13" t="s">
        <v>95</v>
      </c>
      <c r="J20" s="13"/>
    </row>
    <row r="21" s="1" customFormat="1" ht="30" customHeight="1" spans="1:10">
      <c r="A21" s="9">
        <v>19</v>
      </c>
      <c r="B21" s="11" t="s">
        <v>96</v>
      </c>
      <c r="C21" s="11" t="s">
        <v>97</v>
      </c>
      <c r="D21" s="11" t="s">
        <v>13</v>
      </c>
      <c r="E21" s="11" t="s">
        <v>91</v>
      </c>
      <c r="F21" s="11" t="s">
        <v>13</v>
      </c>
      <c r="G21" s="11" t="s">
        <v>98</v>
      </c>
      <c r="H21" s="13" t="s">
        <v>21</v>
      </c>
      <c r="I21" s="13" t="s">
        <v>99</v>
      </c>
      <c r="J21" s="13"/>
    </row>
    <row r="22" s="1" customFormat="1" ht="30" customHeight="1" spans="1:10">
      <c r="A22" s="9">
        <v>20</v>
      </c>
      <c r="B22" s="11" t="s">
        <v>100</v>
      </c>
      <c r="C22" s="11" t="s">
        <v>101</v>
      </c>
      <c r="D22" s="11" t="s">
        <v>13</v>
      </c>
      <c r="E22" s="11" t="s">
        <v>102</v>
      </c>
      <c r="F22" s="11" t="s">
        <v>13</v>
      </c>
      <c r="G22" s="11" t="s">
        <v>103</v>
      </c>
      <c r="H22" s="12" t="s">
        <v>15</v>
      </c>
      <c r="I22" s="13" t="s">
        <v>104</v>
      </c>
      <c r="J22" s="13"/>
    </row>
    <row r="23" s="1" customFormat="1" ht="30" customHeight="1" spans="1:10">
      <c r="A23" s="9">
        <v>21</v>
      </c>
      <c r="B23" s="11" t="s">
        <v>105</v>
      </c>
      <c r="C23" s="11" t="s">
        <v>106</v>
      </c>
      <c r="D23" s="11" t="s">
        <v>13</v>
      </c>
      <c r="E23" s="11" t="s">
        <v>107</v>
      </c>
      <c r="F23" s="11" t="s">
        <v>13</v>
      </c>
      <c r="G23" s="11" t="s">
        <v>108</v>
      </c>
      <c r="H23" s="13" t="s">
        <v>21</v>
      </c>
      <c r="I23" s="13" t="s">
        <v>109</v>
      </c>
      <c r="J23" s="13"/>
    </row>
    <row r="24" s="1" customFormat="1" ht="30" customHeight="1" spans="1:10">
      <c r="A24" s="9">
        <v>22</v>
      </c>
      <c r="B24" s="11" t="s">
        <v>110</v>
      </c>
      <c r="C24" s="11" t="s">
        <v>111</v>
      </c>
      <c r="D24" s="11" t="s">
        <v>13</v>
      </c>
      <c r="E24" s="11" t="s">
        <v>112</v>
      </c>
      <c r="F24" s="11" t="s">
        <v>13</v>
      </c>
      <c r="G24" s="11" t="s">
        <v>59</v>
      </c>
      <c r="H24" s="12" t="s">
        <v>15</v>
      </c>
      <c r="I24" s="13" t="s">
        <v>113</v>
      </c>
      <c r="J24" s="13"/>
    </row>
    <row r="25" s="1" customFormat="1" ht="30" customHeight="1" spans="1:10">
      <c r="A25" s="9">
        <v>23</v>
      </c>
      <c r="B25" s="11" t="s">
        <v>114</v>
      </c>
      <c r="C25" s="11" t="s">
        <v>115</v>
      </c>
      <c r="D25" s="11" t="s">
        <v>13</v>
      </c>
      <c r="E25" s="11" t="s">
        <v>116</v>
      </c>
      <c r="F25" s="11" t="s">
        <v>13</v>
      </c>
      <c r="G25" s="11" t="s">
        <v>108</v>
      </c>
      <c r="H25" s="13" t="s">
        <v>21</v>
      </c>
      <c r="I25" s="13" t="s">
        <v>117</v>
      </c>
      <c r="J25" s="13"/>
    </row>
    <row r="26" s="2" customFormat="1" ht="30" customHeight="1" spans="1:10">
      <c r="A26" s="9">
        <v>24</v>
      </c>
      <c r="B26" s="14" t="s">
        <v>118</v>
      </c>
      <c r="C26" s="14" t="s">
        <v>119</v>
      </c>
      <c r="D26" s="14" t="s">
        <v>13</v>
      </c>
      <c r="E26" s="14" t="s">
        <v>120</v>
      </c>
      <c r="F26" s="14" t="s">
        <v>13</v>
      </c>
      <c r="G26" s="14" t="s">
        <v>68</v>
      </c>
      <c r="H26" s="16" t="s">
        <v>21</v>
      </c>
      <c r="I26" s="16">
        <v>2024</v>
      </c>
      <c r="J26" s="14" t="s">
        <v>39</v>
      </c>
    </row>
    <row r="27" s="1" customFormat="1" ht="30" customHeight="1" spans="1:10">
      <c r="A27" s="9">
        <v>25</v>
      </c>
      <c r="B27" s="11" t="s">
        <v>121</v>
      </c>
      <c r="C27" s="11" t="s">
        <v>119</v>
      </c>
      <c r="D27" s="11" t="s">
        <v>13</v>
      </c>
      <c r="E27" s="11" t="s">
        <v>120</v>
      </c>
      <c r="F27" s="11" t="s">
        <v>13</v>
      </c>
      <c r="G27" s="11" t="s">
        <v>53</v>
      </c>
      <c r="H27" s="13" t="s">
        <v>21</v>
      </c>
      <c r="I27" s="13">
        <v>2024</v>
      </c>
      <c r="J27" s="13"/>
    </row>
    <row r="28" s="1" customFormat="1" ht="30" customHeight="1" spans="1:10">
      <c r="A28" s="9">
        <v>26</v>
      </c>
      <c r="B28" s="11" t="s">
        <v>122</v>
      </c>
      <c r="C28" s="11" t="s">
        <v>119</v>
      </c>
      <c r="D28" s="11" t="s">
        <v>13</v>
      </c>
      <c r="E28" s="11" t="s">
        <v>120</v>
      </c>
      <c r="F28" s="11" t="s">
        <v>13</v>
      </c>
      <c r="G28" s="11" t="s">
        <v>53</v>
      </c>
      <c r="H28" s="13" t="s">
        <v>21</v>
      </c>
      <c r="I28" s="13" t="s">
        <v>123</v>
      </c>
      <c r="J28" s="13"/>
    </row>
    <row r="29" s="1" customFormat="1" ht="30" customHeight="1" spans="1:10">
      <c r="A29" s="9">
        <v>27</v>
      </c>
      <c r="B29" s="11" t="s">
        <v>124</v>
      </c>
      <c r="C29" s="11" t="s">
        <v>125</v>
      </c>
      <c r="D29" s="11" t="s">
        <v>13</v>
      </c>
      <c r="E29" s="11" t="s">
        <v>120</v>
      </c>
      <c r="F29" s="11" t="s">
        <v>13</v>
      </c>
      <c r="G29" s="11" t="s">
        <v>126</v>
      </c>
      <c r="H29" s="12" t="s">
        <v>15</v>
      </c>
      <c r="I29" s="13" t="s">
        <v>127</v>
      </c>
      <c r="J29" s="13"/>
    </row>
    <row r="30" s="1" customFormat="1" ht="30" customHeight="1" spans="1:10">
      <c r="A30" s="9">
        <v>28</v>
      </c>
      <c r="B30" s="11" t="s">
        <v>128</v>
      </c>
      <c r="C30" s="11" t="s">
        <v>129</v>
      </c>
      <c r="D30" s="11" t="s">
        <v>130</v>
      </c>
      <c r="E30" s="11" t="s">
        <v>131</v>
      </c>
      <c r="F30" s="11" t="s">
        <v>13</v>
      </c>
      <c r="G30" s="11" t="s">
        <v>43</v>
      </c>
      <c r="H30" s="18" t="s">
        <v>132</v>
      </c>
      <c r="I30" s="13" t="s">
        <v>133</v>
      </c>
      <c r="J30" s="13"/>
    </row>
    <row r="31" s="1" customFormat="1" ht="30" customHeight="1" spans="1:10">
      <c r="A31" s="9">
        <v>29</v>
      </c>
      <c r="B31" s="19" t="s">
        <v>134</v>
      </c>
      <c r="C31" s="11" t="s">
        <v>129</v>
      </c>
      <c r="D31" s="11" t="s">
        <v>130</v>
      </c>
      <c r="E31" s="11" t="s">
        <v>131</v>
      </c>
      <c r="F31" s="11" t="s">
        <v>13</v>
      </c>
      <c r="G31" s="11" t="s">
        <v>20</v>
      </c>
      <c r="H31" s="18" t="s">
        <v>132</v>
      </c>
      <c r="I31" s="13" t="s">
        <v>135</v>
      </c>
      <c r="J31" s="13"/>
    </row>
    <row r="32" s="1" customFormat="1" ht="30" customHeight="1" spans="1:10">
      <c r="A32" s="9">
        <v>30</v>
      </c>
      <c r="B32" s="11" t="s">
        <v>136</v>
      </c>
      <c r="C32" s="11" t="s">
        <v>137</v>
      </c>
      <c r="D32" s="11" t="s">
        <v>130</v>
      </c>
      <c r="E32" s="11" t="s">
        <v>131</v>
      </c>
      <c r="F32" s="11" t="s">
        <v>13</v>
      </c>
      <c r="G32" s="11" t="s">
        <v>43</v>
      </c>
      <c r="H32" s="18" t="s">
        <v>132</v>
      </c>
      <c r="I32" s="13" t="s">
        <v>138</v>
      </c>
      <c r="J32" s="13"/>
    </row>
    <row r="33" s="1" customFormat="1" ht="30" customHeight="1" spans="1:10">
      <c r="A33" s="9">
        <v>31</v>
      </c>
      <c r="B33" s="11" t="s">
        <v>139</v>
      </c>
      <c r="C33" s="11" t="s">
        <v>140</v>
      </c>
      <c r="D33" s="11" t="s">
        <v>130</v>
      </c>
      <c r="E33" s="11" t="s">
        <v>131</v>
      </c>
      <c r="F33" s="11" t="s">
        <v>13</v>
      </c>
      <c r="G33" s="11" t="s">
        <v>43</v>
      </c>
      <c r="H33" s="18" t="s">
        <v>132</v>
      </c>
      <c r="I33" s="13" t="s">
        <v>141</v>
      </c>
      <c r="J33" s="13"/>
    </row>
    <row r="34" s="1" customFormat="1" ht="30" customHeight="1" spans="1:10">
      <c r="A34" s="9">
        <v>32</v>
      </c>
      <c r="B34" s="11" t="s">
        <v>142</v>
      </c>
      <c r="C34" s="20" t="s">
        <v>143</v>
      </c>
      <c r="D34" s="20" t="s">
        <v>144</v>
      </c>
      <c r="E34" s="20" t="s">
        <v>145</v>
      </c>
      <c r="F34" s="11" t="s">
        <v>13</v>
      </c>
      <c r="G34" s="21" t="s">
        <v>53</v>
      </c>
      <c r="H34" s="18" t="s">
        <v>132</v>
      </c>
      <c r="I34" s="13" t="s">
        <v>146</v>
      </c>
      <c r="J34" s="36"/>
    </row>
    <row r="35" s="1" customFormat="1" ht="30" customHeight="1" spans="1:10">
      <c r="A35" s="9">
        <v>33</v>
      </c>
      <c r="B35" s="19" t="s">
        <v>147</v>
      </c>
      <c r="C35" s="19" t="s">
        <v>148</v>
      </c>
      <c r="D35" s="19" t="s">
        <v>30</v>
      </c>
      <c r="E35" s="19" t="s">
        <v>149</v>
      </c>
      <c r="F35" s="11" t="s">
        <v>13</v>
      </c>
      <c r="G35" s="19" t="s">
        <v>32</v>
      </c>
      <c r="H35" s="18" t="s">
        <v>132</v>
      </c>
      <c r="I35" s="37" t="s">
        <v>150</v>
      </c>
      <c r="J35" s="37"/>
    </row>
    <row r="36" s="1" customFormat="1" ht="30" customHeight="1" spans="1:10">
      <c r="A36" s="9">
        <v>34</v>
      </c>
      <c r="B36" s="19" t="s">
        <v>151</v>
      </c>
      <c r="C36" s="19" t="s">
        <v>152</v>
      </c>
      <c r="D36" s="19" t="s">
        <v>13</v>
      </c>
      <c r="E36" s="19" t="s">
        <v>107</v>
      </c>
      <c r="F36" s="11" t="s">
        <v>13</v>
      </c>
      <c r="G36" s="19" t="s">
        <v>108</v>
      </c>
      <c r="H36" s="18" t="s">
        <v>132</v>
      </c>
      <c r="I36" s="37" t="s">
        <v>153</v>
      </c>
      <c r="J36" s="37"/>
    </row>
    <row r="37" s="1" customFormat="1" ht="30" customHeight="1" spans="1:10">
      <c r="A37" s="9">
        <v>35</v>
      </c>
      <c r="B37" s="19" t="s">
        <v>154</v>
      </c>
      <c r="C37" s="19" t="s">
        <v>155</v>
      </c>
      <c r="D37" s="19" t="s">
        <v>13</v>
      </c>
      <c r="E37" s="19" t="s">
        <v>107</v>
      </c>
      <c r="F37" s="11" t="s">
        <v>13</v>
      </c>
      <c r="G37" s="19" t="s">
        <v>84</v>
      </c>
      <c r="H37" s="12" t="s">
        <v>15</v>
      </c>
      <c r="I37" s="37" t="s">
        <v>156</v>
      </c>
      <c r="J37" s="37"/>
    </row>
    <row r="38" s="1" customFormat="1" ht="30" customHeight="1" spans="1:10">
      <c r="A38" s="9">
        <v>36</v>
      </c>
      <c r="B38" s="19" t="s">
        <v>157</v>
      </c>
      <c r="C38" s="19" t="s">
        <v>158</v>
      </c>
      <c r="D38" s="19" t="s">
        <v>13</v>
      </c>
      <c r="E38" s="19" t="s">
        <v>107</v>
      </c>
      <c r="F38" s="11" t="s">
        <v>13</v>
      </c>
      <c r="G38" s="19" t="s">
        <v>48</v>
      </c>
      <c r="H38" s="12" t="s">
        <v>15</v>
      </c>
      <c r="I38" s="37" t="s">
        <v>159</v>
      </c>
      <c r="J38" s="37"/>
    </row>
    <row r="39" s="1" customFormat="1" ht="30" customHeight="1" spans="1:10">
      <c r="A39" s="9">
        <v>37</v>
      </c>
      <c r="B39" s="19" t="s">
        <v>160</v>
      </c>
      <c r="C39" s="19" t="s">
        <v>161</v>
      </c>
      <c r="D39" s="19" t="s">
        <v>13</v>
      </c>
      <c r="E39" s="19" t="s">
        <v>107</v>
      </c>
      <c r="F39" s="11" t="s">
        <v>13</v>
      </c>
      <c r="G39" s="19" t="s">
        <v>162</v>
      </c>
      <c r="H39" s="12" t="s">
        <v>15</v>
      </c>
      <c r="I39" s="37" t="s">
        <v>163</v>
      </c>
      <c r="J39" s="37"/>
    </row>
    <row r="40" s="1" customFormat="1" ht="30" customHeight="1" spans="1:10">
      <c r="A40" s="9">
        <v>38</v>
      </c>
      <c r="B40" s="22" t="s">
        <v>164</v>
      </c>
      <c r="C40" s="22" t="s">
        <v>165</v>
      </c>
      <c r="D40" s="19" t="s">
        <v>13</v>
      </c>
      <c r="E40" s="22" t="s">
        <v>166</v>
      </c>
      <c r="F40" s="11" t="s">
        <v>13</v>
      </c>
      <c r="G40" s="22" t="s">
        <v>32</v>
      </c>
      <c r="H40" s="18" t="s">
        <v>132</v>
      </c>
      <c r="I40" s="37" t="s">
        <v>167</v>
      </c>
      <c r="J40" s="18"/>
    </row>
    <row r="41" s="1" customFormat="1" ht="30" customHeight="1" spans="1:10">
      <c r="A41" s="9">
        <v>39</v>
      </c>
      <c r="B41" s="20" t="s">
        <v>168</v>
      </c>
      <c r="C41" s="20" t="s">
        <v>165</v>
      </c>
      <c r="D41" s="19" t="s">
        <v>13</v>
      </c>
      <c r="E41" s="20" t="s">
        <v>166</v>
      </c>
      <c r="F41" s="11" t="s">
        <v>13</v>
      </c>
      <c r="G41" s="20" t="s">
        <v>53</v>
      </c>
      <c r="H41" s="18" t="s">
        <v>132</v>
      </c>
      <c r="I41" s="37" t="s">
        <v>169</v>
      </c>
      <c r="J41" s="38"/>
    </row>
    <row r="42" s="1" customFormat="1" ht="30" customHeight="1" spans="1:10">
      <c r="A42" s="9">
        <v>40</v>
      </c>
      <c r="B42" s="20" t="s">
        <v>170</v>
      </c>
      <c r="C42" s="20" t="s">
        <v>171</v>
      </c>
      <c r="D42" s="19" t="s">
        <v>13</v>
      </c>
      <c r="E42" s="20" t="s">
        <v>166</v>
      </c>
      <c r="F42" s="11" t="s">
        <v>13</v>
      </c>
      <c r="G42" s="20" t="s">
        <v>53</v>
      </c>
      <c r="H42" s="18" t="s">
        <v>132</v>
      </c>
      <c r="I42" s="37" t="s">
        <v>172</v>
      </c>
      <c r="J42" s="38"/>
    </row>
    <row r="43" s="1" customFormat="1" ht="30" customHeight="1" spans="1:10">
      <c r="A43" s="9">
        <v>41</v>
      </c>
      <c r="B43" s="20" t="s">
        <v>173</v>
      </c>
      <c r="C43" s="20" t="s">
        <v>174</v>
      </c>
      <c r="D43" s="19" t="s">
        <v>13</v>
      </c>
      <c r="E43" s="20" t="s">
        <v>174</v>
      </c>
      <c r="F43" s="11" t="s">
        <v>13</v>
      </c>
      <c r="G43" s="20" t="s">
        <v>108</v>
      </c>
      <c r="H43" s="18" t="s">
        <v>132</v>
      </c>
      <c r="I43" s="37" t="s">
        <v>175</v>
      </c>
      <c r="J43" s="38"/>
    </row>
    <row r="44" s="1" customFormat="1" ht="30" customHeight="1" spans="1:10">
      <c r="A44" s="9">
        <v>42</v>
      </c>
      <c r="B44" s="20" t="s">
        <v>176</v>
      </c>
      <c r="C44" s="20" t="s">
        <v>177</v>
      </c>
      <c r="D44" s="19" t="s">
        <v>13</v>
      </c>
      <c r="E44" s="20" t="s">
        <v>174</v>
      </c>
      <c r="F44" s="11" t="s">
        <v>13</v>
      </c>
      <c r="G44" s="20" t="s">
        <v>108</v>
      </c>
      <c r="H44" s="18" t="s">
        <v>132</v>
      </c>
      <c r="I44" s="37" t="s">
        <v>178</v>
      </c>
      <c r="J44" s="38"/>
    </row>
    <row r="45" s="1" customFormat="1" ht="30" customHeight="1" spans="1:10">
      <c r="A45" s="9">
        <v>43</v>
      </c>
      <c r="B45" s="20" t="s">
        <v>179</v>
      </c>
      <c r="C45" s="20" t="s">
        <v>174</v>
      </c>
      <c r="D45" s="19" t="s">
        <v>13</v>
      </c>
      <c r="E45" s="20" t="s">
        <v>180</v>
      </c>
      <c r="F45" s="11" t="s">
        <v>13</v>
      </c>
      <c r="G45" s="20" t="s">
        <v>108</v>
      </c>
      <c r="H45" s="18" t="s">
        <v>132</v>
      </c>
      <c r="I45" s="37" t="s">
        <v>181</v>
      </c>
      <c r="J45" s="38"/>
    </row>
    <row r="46" s="2" customFormat="1" ht="30" customHeight="1" spans="1:10">
      <c r="A46" s="9">
        <v>44</v>
      </c>
      <c r="B46" s="23" t="s">
        <v>182</v>
      </c>
      <c r="C46" s="24" t="s">
        <v>183</v>
      </c>
      <c r="D46" s="24" t="s">
        <v>30</v>
      </c>
      <c r="E46" s="24" t="s">
        <v>184</v>
      </c>
      <c r="F46" s="24" t="s">
        <v>30</v>
      </c>
      <c r="G46" s="24" t="s">
        <v>68</v>
      </c>
      <c r="H46" s="25" t="s">
        <v>132</v>
      </c>
      <c r="I46" s="25" t="s">
        <v>185</v>
      </c>
      <c r="J46" s="24" t="s">
        <v>39</v>
      </c>
    </row>
    <row r="47" s="2" customFormat="1" ht="30" customHeight="1" spans="1:10">
      <c r="A47" s="9">
        <v>45</v>
      </c>
      <c r="B47" s="26" t="s">
        <v>186</v>
      </c>
      <c r="C47" s="27" t="s">
        <v>187</v>
      </c>
      <c r="D47" s="27" t="s">
        <v>30</v>
      </c>
      <c r="E47" s="27" t="s">
        <v>188</v>
      </c>
      <c r="F47" s="27" t="s">
        <v>30</v>
      </c>
      <c r="G47" s="27" t="s">
        <v>59</v>
      </c>
      <c r="H47" s="27" t="s">
        <v>15</v>
      </c>
      <c r="I47" s="39" t="s">
        <v>189</v>
      </c>
      <c r="J47" s="27" t="s">
        <v>39</v>
      </c>
    </row>
    <row r="48" s="1" customFormat="1" ht="30" customHeight="1" spans="1:10">
      <c r="A48" s="9">
        <v>46</v>
      </c>
      <c r="B48" s="20" t="s">
        <v>190</v>
      </c>
      <c r="C48" s="20" t="s">
        <v>191</v>
      </c>
      <c r="D48" s="20" t="s">
        <v>30</v>
      </c>
      <c r="E48" s="20" t="s">
        <v>192</v>
      </c>
      <c r="F48" s="20" t="s">
        <v>30</v>
      </c>
      <c r="G48" s="20" t="s">
        <v>193</v>
      </c>
      <c r="H48" s="20" t="s">
        <v>15</v>
      </c>
      <c r="I48" s="38" t="s">
        <v>194</v>
      </c>
      <c r="J48" s="38"/>
    </row>
    <row r="49" s="3" customFormat="1" ht="31.2" spans="1:10">
      <c r="A49" s="9">
        <v>47</v>
      </c>
      <c r="B49" s="28" t="s">
        <v>195</v>
      </c>
      <c r="C49" s="28" t="s">
        <v>196</v>
      </c>
      <c r="D49" s="28" t="s">
        <v>30</v>
      </c>
      <c r="E49" s="28" t="s">
        <v>197</v>
      </c>
      <c r="F49" s="28" t="s">
        <v>30</v>
      </c>
      <c r="G49" s="29" t="s">
        <v>53</v>
      </c>
      <c r="H49" s="30" t="s">
        <v>132</v>
      </c>
      <c r="I49" s="30" t="s">
        <v>198</v>
      </c>
      <c r="J49" s="40"/>
    </row>
    <row r="50" s="4" customFormat="1" ht="31.2" spans="1:10">
      <c r="A50" s="9">
        <v>48</v>
      </c>
      <c r="B50" s="31" t="s">
        <v>199</v>
      </c>
      <c r="C50" s="32" t="s">
        <v>200</v>
      </c>
      <c r="D50" s="32" t="s">
        <v>30</v>
      </c>
      <c r="E50" s="32" t="s">
        <v>197</v>
      </c>
      <c r="F50" s="32" t="s">
        <v>30</v>
      </c>
      <c r="G50" s="33" t="s">
        <v>53</v>
      </c>
      <c r="H50" s="34" t="s">
        <v>132</v>
      </c>
      <c r="I50" s="34" t="s">
        <v>201</v>
      </c>
      <c r="J50" s="24" t="s">
        <v>39</v>
      </c>
    </row>
    <row r="51" s="4" customFormat="1" ht="30" customHeight="1" spans="1:10">
      <c r="A51" s="9">
        <v>49</v>
      </c>
      <c r="B51" s="31" t="s">
        <v>202</v>
      </c>
      <c r="C51" s="31" t="s">
        <v>203</v>
      </c>
      <c r="D51" s="31" t="s">
        <v>30</v>
      </c>
      <c r="E51" s="31" t="s">
        <v>197</v>
      </c>
      <c r="F51" s="31" t="s">
        <v>30</v>
      </c>
      <c r="G51" s="31" t="s">
        <v>204</v>
      </c>
      <c r="H51" s="31" t="s">
        <v>15</v>
      </c>
      <c r="I51" s="34" t="s">
        <v>205</v>
      </c>
      <c r="J51" s="31" t="s">
        <v>206</v>
      </c>
    </row>
    <row r="52" s="1" customFormat="1" ht="30" customHeight="1" spans="1:10">
      <c r="A52" s="9">
        <v>50</v>
      </c>
      <c r="B52" s="20" t="s">
        <v>207</v>
      </c>
      <c r="C52" s="20" t="s">
        <v>208</v>
      </c>
      <c r="D52" s="20" t="s">
        <v>13</v>
      </c>
      <c r="E52" s="20" t="s">
        <v>209</v>
      </c>
      <c r="F52" s="20" t="s">
        <v>13</v>
      </c>
      <c r="G52" s="20" t="s">
        <v>210</v>
      </c>
      <c r="H52" s="20" t="s">
        <v>15</v>
      </c>
      <c r="I52" s="38" t="s">
        <v>211</v>
      </c>
      <c r="J52" s="38"/>
    </row>
    <row r="53" s="1" customFormat="1" ht="30" customHeight="1" spans="1:10">
      <c r="A53" s="9">
        <v>51</v>
      </c>
      <c r="B53" s="20" t="s">
        <v>212</v>
      </c>
      <c r="C53" s="20" t="s">
        <v>213</v>
      </c>
      <c r="D53" s="20" t="s">
        <v>13</v>
      </c>
      <c r="E53" s="20" t="s">
        <v>209</v>
      </c>
      <c r="F53" s="20" t="s">
        <v>13</v>
      </c>
      <c r="G53" s="20" t="s">
        <v>162</v>
      </c>
      <c r="H53" s="20" t="s">
        <v>15</v>
      </c>
      <c r="I53" s="38" t="s">
        <v>214</v>
      </c>
      <c r="J53" s="38"/>
    </row>
    <row r="54" s="1" customFormat="1" ht="30" customHeight="1" spans="1:10">
      <c r="A54" s="9">
        <v>52</v>
      </c>
      <c r="B54" s="20" t="s">
        <v>215</v>
      </c>
      <c r="C54" s="20" t="s">
        <v>216</v>
      </c>
      <c r="D54" s="20" t="s">
        <v>217</v>
      </c>
      <c r="E54" s="20" t="s">
        <v>218</v>
      </c>
      <c r="F54" s="20" t="s">
        <v>217</v>
      </c>
      <c r="G54" s="20" t="s">
        <v>219</v>
      </c>
      <c r="H54" s="20" t="s">
        <v>15</v>
      </c>
      <c r="I54" s="38" t="s">
        <v>220</v>
      </c>
      <c r="J54" s="38"/>
    </row>
  </sheetData>
  <autoFilter xmlns:etc="http://www.wps.cn/officeDocument/2017/etCustomData" ref="A2:J54" etc:filterBottomFollowUsedRange="0">
    <extLst/>
  </autoFilter>
  <mergeCells count="1">
    <mergeCell ref="A1:J1"/>
  </mergeCells>
  <conditionalFormatting sqref="B49">
    <cfRule type="duplicateValues" dxfId="0" priority="4"/>
  </conditionalFormatting>
  <conditionalFormatting sqref="B52">
    <cfRule type="duplicateValues" dxfId="0" priority="3"/>
  </conditionalFormatting>
  <conditionalFormatting sqref="B53">
    <cfRule type="duplicateValues" dxfId="0" priority="2"/>
  </conditionalFormatting>
  <conditionalFormatting sqref="B54">
    <cfRule type="duplicateValues" dxfId="0" priority="1"/>
  </conditionalFormatting>
  <conditionalFormatting sqref="B2:B48">
    <cfRule type="duplicateValues" dxfId="0" priority="5"/>
  </conditionalFormatting>
  <hyperlinks>
    <hyperlink ref="G46" r:id="rId1" display="农业环境科学学报" tooltip="https://navi.cnki.net/knavi/detail?p=CPAH_BVNjQfFxDVNcF30-nsHP0d_LrCoUtWfJRXQtIxI5TfjVfW4x7hnDIq9hUZkiaOlX7OjKR-uKx0vlncv85K0EdsNjFMGCXrMwLfdq2w=&amp;uniplatform=NZKPT"/>
    <hyperlink ref="F54" r:id="rId2" display="资源环境学院、农业部西北旱地农业绿色低碳重点实验室" tooltip="https://kns.cnki.net/kcms2/organ/detail?v=ZkvsKdWJ3SRGjrvRixXvIOH3sTeQwp-Ba2Ax20g2jTFMKM4jwzZUlZNUWWpG3pJwaiLBTl8uzg3qXzb4YskPuQCG0QrMn4a3AcDiRas4Wujq978AMcLIxh3o_50PONEBDQEO4PYulZ8gaHcAF-GmdtNTlHy_yBAsVww7SYnEPha4R3whC2GFiehsGZH-TEvmw-7V1RlSyKc8H6L9FHaAD"/>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中文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2025-03-18T09:48:43Z</dcterms:created>
  <dcterms:modified xsi:type="dcterms:W3CDTF">2025-03-18T09:48:59Z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F1CAB8D18F424580A3082970BA7CE08B_11</vt:lpwstr>
  </property>
  <property fmtid="{D5CDD505-2E9C-101B-9397-08002B2CF9AE}" pid="3" name="KSOProductBuildVer">
    <vt:lpwstr>2052-12.1.0.20305</vt:lpwstr>
  </property>
</Properties>
</file>