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玉米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<sst xmlns="http://schemas.openxmlformats.org/spreadsheetml/2006/main" count="37" uniqueCount="28">
  <si>
    <t>西北农林科技大学科教副产品台账（三级单位适用）</t>
  </si>
  <si>
    <t>归口单位（盖章）：西北农林科技大学资源环境学院</t>
  </si>
  <si>
    <t>年</t>
  </si>
  <si>
    <t>月</t>
  </si>
  <si>
    <t>日</t>
  </si>
  <si>
    <t>摘要</t>
  </si>
  <si>
    <t>科教副产品名称</t>
  </si>
  <si>
    <t>计量单位</t>
  </si>
  <si>
    <t>生产数量</t>
  </si>
  <si>
    <t>处置</t>
  </si>
  <si>
    <t>结余</t>
  </si>
  <si>
    <t>收入上缴财务金额</t>
  </si>
  <si>
    <t>备注</t>
  </si>
  <si>
    <t>出售</t>
  </si>
  <si>
    <t>推广展示</t>
  </si>
  <si>
    <t>品鉴</t>
  </si>
  <si>
    <t>无偿调拨</t>
  </si>
  <si>
    <t>科研再利用</t>
  </si>
  <si>
    <t>转固定资产</t>
  </si>
  <si>
    <t>报损销毁</t>
  </si>
  <si>
    <t>数量</t>
  </si>
  <si>
    <t>单价</t>
  </si>
  <si>
    <t>金额</t>
  </si>
  <si>
    <t>国家肥力与肥料效益监测基地</t>
  </si>
  <si>
    <t>玉米</t>
  </si>
  <si>
    <t>KG</t>
  </si>
  <si>
    <t>8亩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</si>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</sst>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vertical="center"/>
    </xf>
    <xf numFmtId="176" fontId="4" fillId="0" borderId="7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0" fontId="4" fillId="0" borderId="7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zoomScale="145" zoomScaleNormal="145" workbookViewId="0">
      <selection activeCell="T3" sqref="T3"/>
    </sheetView>
  </sheetViews>
  <sheetFormatPr defaultColWidth="9" defaultRowHeight="13.5" outlineLevelRow="7"/>
  <cols>
    <col min="1" max="1" width="4.90833333333333" style="1" customWidth="1"/>
    <col min="2" max="2" width="3.79166666666667" style="1" customWidth="1"/>
    <col min="3" max="3" width="3.875" style="1" customWidth="1"/>
    <col min="4" max="4" width="10.6833333333333" customWidth="1"/>
    <col min="5" max="5" width="7.325" customWidth="1"/>
    <col min="6" max="6" width="4.65" customWidth="1"/>
    <col min="7" max="7" width="5.50833333333333" customWidth="1"/>
    <col min="8" max="8" width="6.2" customWidth="1"/>
    <col min="9" max="9" width="5.175" customWidth="1"/>
    <col min="10" max="10" width="8.53333333333333" style="2" customWidth="1"/>
    <col min="11" max="11" width="5.18333333333333" customWidth="1"/>
    <col min="12" max="13" width="5.725" customWidth="1"/>
    <col min="14" max="14" width="6.54166666666667" customWidth="1"/>
    <col min="15" max="15" width="7" customWidth="1"/>
    <col min="16" max="16" width="5.26666666666667" customWidth="1"/>
    <col min="17" max="17" width="8.63333333333333" customWidth="1"/>
    <col min="18" max="18" width="8.35833333333333" customWidth="1"/>
    <col min="19" max="19" width="10.2666666666667" customWidth="1"/>
  </cols>
  <sheetData>
    <row r="1" ht="36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38" customHeigh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26.15" customHeight="1" spans="1:1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7"/>
      <c r="J3" s="7"/>
      <c r="K3" s="7"/>
      <c r="L3" s="7"/>
      <c r="M3" s="7"/>
      <c r="N3" s="7"/>
      <c r="O3" s="7"/>
      <c r="P3" s="7"/>
      <c r="Q3" s="8" t="s">
        <v>10</v>
      </c>
      <c r="R3" s="5" t="s">
        <v>11</v>
      </c>
      <c r="S3" s="8" t="s">
        <v>12</v>
      </c>
    </row>
    <row r="4" ht="26.15" customHeight="1" spans="1:19">
      <c r="A4" s="9"/>
      <c r="B4" s="9"/>
      <c r="C4" s="9"/>
      <c r="D4" s="10"/>
      <c r="E4" s="10"/>
      <c r="F4" s="10"/>
      <c r="G4" s="10"/>
      <c r="H4" s="11" t="s">
        <v>13</v>
      </c>
      <c r="I4" s="12"/>
      <c r="J4" s="13"/>
      <c r="K4" s="13" t="s">
        <v>14</v>
      </c>
      <c r="L4" s="1" t="s">
        <v>15</v>
      </c>
      <c r="M4" s="14" t="s">
        <v>16</v>
      </c>
      <c r="N4" s="14" t="s">
        <v>17</v>
      </c>
      <c r="O4" s="14" t="s">
        <v>18</v>
      </c>
      <c r="P4" s="14" t="s">
        <v>19</v>
      </c>
      <c r="Q4" s="15"/>
      <c r="R4" s="9"/>
      <c r="S4" s="16"/>
    </row>
    <row r="5" ht="22" customHeight="1" spans="1:19">
      <c r="A5" s="17"/>
      <c r="B5" s="17"/>
      <c r="C5" s="17"/>
      <c r="D5" s="18"/>
      <c r="E5" s="18"/>
      <c r="F5" s="18"/>
      <c r="G5" s="18"/>
      <c r="H5" s="19" t="s">
        <v>20</v>
      </c>
      <c r="I5" s="19" t="s">
        <v>21</v>
      </c>
      <c r="J5" s="20" t="s">
        <v>22</v>
      </c>
      <c r="K5" s="19" t="s">
        <v>20</v>
      </c>
      <c r="L5" s="19" t="s">
        <v>20</v>
      </c>
      <c r="M5" s="19" t="s">
        <v>20</v>
      </c>
      <c r="N5" s="19" t="s">
        <v>20</v>
      </c>
      <c r="O5" s="19" t="s">
        <v>20</v>
      </c>
      <c r="P5" s="19" t="s">
        <v>20</v>
      </c>
      <c r="Q5" s="15" t="s">
        <v>20</v>
      </c>
      <c r="R5" s="17"/>
      <c r="S5" s="15"/>
    </row>
    <row r="6" ht="38" customHeight="1" spans="1:19">
      <c r="A6" s="21">
        <v>2025</v>
      </c>
      <c r="B6" s="21">
        <v>11</v>
      </c>
      <c r="C6" s="21">
        <v>21</v>
      </c>
      <c r="D6" s="22" t="s">
        <v>23</v>
      </c>
      <c r="E6" s="21" t="s">
        <v>24</v>
      </c>
      <c r="F6" s="21" t="s">
        <v>25</v>
      </c>
      <c r="G6" s="23">
        <v>2513</v>
      </c>
      <c r="H6" s="21">
        <v>1425</v>
      </c>
      <c r="I6" s="21">
        <v>2</v>
      </c>
      <c r="J6" s="24">
        <v>2850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5">
        <v>2850</v>
      </c>
      <c r="S6" s="26" t="s">
        <v>26</v>
      </c>
    </row>
    <row r="7" ht="27" customHeight="1" spans="1:19">
      <c r="A7" s="21">
        <v>2025</v>
      </c>
      <c r="B7" s="21">
        <v>11</v>
      </c>
      <c r="C7" s="21">
        <v>24</v>
      </c>
      <c r="D7" s="27"/>
      <c r="E7" s="21" t="s">
        <v>24</v>
      </c>
      <c r="F7" s="21" t="s">
        <v>25</v>
      </c>
      <c r="G7" s="28"/>
      <c r="H7" s="21">
        <v>1088</v>
      </c>
      <c r="I7" s="21">
        <v>2</v>
      </c>
      <c r="J7" s="24">
        <v>2176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5">
        <v>2176</v>
      </c>
      <c r="S7" s="29"/>
    </row>
    <row r="8" ht="29" customHeight="1" spans="1:19">
      <c r="A8" s="21"/>
      <c r="B8" s="21"/>
      <c r="C8" s="21"/>
      <c r="D8" s="21" t="s">
        <v>27</v>
      </c>
      <c r="E8" s="30"/>
      <c r="F8" s="30"/>
      <c r="G8" s="30"/>
      <c r="H8" s="30"/>
      <c r="I8" s="30"/>
      <c r="J8" s="24">
        <f>SUM(J6:J7)</f>
        <v>5026</v>
      </c>
      <c r="K8" s="30"/>
      <c r="L8" s="30"/>
      <c r="M8" s="30"/>
      <c r="N8" s="21"/>
      <c r="O8" s="30"/>
      <c r="P8" s="30"/>
      <c r="Q8" s="30"/>
      <c r="R8" s="25">
        <f>SUM(R6:R7)</f>
        <v>5026</v>
      </c>
      <c r="S8" s="31"/>
    </row>
  </sheetData>
  <mergeCells count="17">
    <mergeCell ref="A1:S1"/>
    <mergeCell ref="A2:P2"/>
    <mergeCell ref="H3:P3"/>
    <mergeCell ref="H4:J4"/>
    <mergeCell ref="A3:A5"/>
    <mergeCell ref="B3:B5"/>
    <mergeCell ref="C3:C5"/>
    <mergeCell ref="D3:D5"/>
    <mergeCell ref="D6:D7"/>
    <mergeCell ref="E3:E5"/>
    <mergeCell ref="F3:F5"/>
    <mergeCell ref="G3:G5"/>
    <mergeCell ref="G6:G7"/>
    <mergeCell ref="Q3:Q4"/>
    <mergeCell ref="R3:R5"/>
    <mergeCell ref="S3:S5"/>
    <mergeCell ref="S6:S7"/>
  </mergeCell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玉米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杨萍</cp:lastModifiedBy>
  <dcterms:created xsi:type="dcterms:W3CDTF">2016-01-06T02:24:00Z</dcterms:created>
  <cp:lastPrinted>2024-06-20T08:09:00Z</cp:lastPrinted>
  <dcterms:modified xsi:type="dcterms:W3CDTF">2025-11-27T01:48:57Z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8CDC9DBCC98D48EBAEE1966C1053360D_12</vt:lpwstr>
  </property>
  <property fmtid="{D5CDD505-2E9C-101B-9397-08002B2CF9AE}" pid="3" name="KSOProductBuildVer">
    <vt:lpwstr>2052-12.1.0.23542</vt:lpwstr>
  </property>
</Properties>
</file>